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5480" windowHeight="9636" activeTab="0"/>
  </bookViews>
  <sheets>
    <sheet name="Koltsegterv " sheetId="1" r:id="rId1"/>
    <sheet name="KIADASI_ROVATOK" sheetId="2" r:id="rId2"/>
  </sheets>
  <definedNames>
    <definedName name="_xlnm.Print_Titles" localSheetId="1">'KIADASI_ROVATOK'!$4:$4</definedName>
    <definedName name="_xlnm.Print_Titles" localSheetId="0">'Koltsegterv '!$9:$9</definedName>
    <definedName name="_xlnm.Print_Area" localSheetId="0">'Koltsegterv '!$A$1:$E$32</definedName>
  </definedNames>
  <calcPr fullCalcOnLoad="1"/>
</workbook>
</file>

<file path=xl/sharedStrings.xml><?xml version="1.0" encoding="utf-8"?>
<sst xmlns="http://schemas.openxmlformats.org/spreadsheetml/2006/main" count="977" uniqueCount="506">
  <si>
    <t>K1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</si>
  <si>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</si>
  <si>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</si>
  <si>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</si>
  <si>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</si>
  <si>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</si>
  <si>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</si>
  <si>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</si>
  <si>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</si>
  <si>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</si>
  <si>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Lakhatási támogatások</t>
  </si>
  <si>
    <t>Szociális támogatások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</si>
  <si>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</si>
  <si>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</si>
  <si>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</si>
  <si>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</si>
  <si>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</si>
  <si>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</si>
  <si>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</si>
  <si>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</si>
  <si>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</si>
  <si>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</si>
  <si>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</si>
  <si>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</si>
  <si>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</si>
  <si>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</si>
  <si>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</si>
  <si>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</si>
  <si>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</si>
  <si>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</si>
  <si>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</si>
  <si>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</si>
  <si>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</si>
  <si>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Fizetendő általános forgalmi adó</t>
  </si>
  <si>
    <t>Egyéb pénzügyi műveletek kiadásai</t>
  </si>
  <si>
    <t>Egyéb dologi kiadások</t>
  </si>
  <si>
    <t>K5</t>
  </si>
  <si>
    <t>Egyéb működési célú kiadások</t>
  </si>
  <si>
    <t>Nemzetközi kötelezettségek</t>
  </si>
  <si>
    <t>Működési célú garancia- és kezességvállalásból származó kifizetés államháztartáson belülre</t>
  </si>
  <si>
    <t>Árkiegészítések, ártámogatások</t>
  </si>
  <si>
    <t>Kamattámogatások</t>
  </si>
  <si>
    <t>Tartalékok</t>
  </si>
  <si>
    <t>K6</t>
  </si>
  <si>
    <t>Beruházások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</si>
  <si>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</si>
  <si>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</si>
  <si>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</si>
  <si>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</si>
  <si>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</si>
  <si>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</si>
  <si>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</t>
  </si>
  <si>
    <t>Felújítások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</si>
  <si>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</si>
  <si>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</si>
  <si>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</si>
  <si>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</si>
  <si>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K8</t>
  </si>
  <si>
    <t>Egyéb felhalmozási célú kiadások</t>
  </si>
  <si>
    <t>Felhalmozási célú garancia- és kezességvállalásból származó kifizetés államháztartáson belülre</t>
  </si>
  <si>
    <t>Felhalmozási célú garancia- és kezességvállalásból származó kifizetés államháztartáson kívülre</t>
  </si>
  <si>
    <t>Lakástámogatás</t>
  </si>
  <si>
    <t>K9</t>
  </si>
  <si>
    <t>Likviditási célú hitelek, kölcsönök törlesztése pénzügyi vállalkozásnak</t>
  </si>
  <si>
    <t>Forgatási célú belföldi értékpapírok vásárlása</t>
  </si>
  <si>
    <t>Befektetési célú belföldi értékpapírok vásárlása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</si>
  <si>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</si>
  <si>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</si>
  <si>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</si>
  <si>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Pénzügyi lízing kiadásai</t>
  </si>
  <si>
    <t>Központi költségvetés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</si>
  <si>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</si>
  <si>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</si>
  <si>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</si>
  <si>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K93</t>
  </si>
  <si>
    <t>Adóssághoz nem kapcsolódó származékos ügyletek kiadásai</t>
  </si>
  <si>
    <t>Személyi juttatások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</si>
  <si>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</si>
  <si>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</si>
  <si>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</si>
  <si>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</si>
  <si>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</si>
  <si>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</si>
  <si>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</si>
  <si>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</si>
  <si>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</si>
  <si>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</si>
  <si>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</si>
  <si>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</si>
  <si>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</si>
  <si>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K121</t>
  </si>
  <si>
    <t>K122</t>
  </si>
  <si>
    <t>K123</t>
  </si>
  <si>
    <t>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</si>
  <si>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</si>
  <si>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</si>
  <si>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</si>
  <si>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</si>
  <si>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</si>
  <si>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</si>
  <si>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</si>
  <si>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</si>
  <si>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</si>
  <si>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</si>
  <si>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</si>
  <si>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</si>
  <si>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</si>
  <si>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</si>
  <si>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</si>
  <si>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</si>
  <si>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</si>
  <si>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</si>
  <si>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</si>
  <si>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</si>
  <si>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</si>
  <si>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</si>
  <si>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</si>
  <si>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</si>
  <si>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</si>
  <si>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</si>
  <si>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</si>
  <si>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</si>
  <si>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</si>
  <si>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</si>
  <si>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K61</t>
  </si>
  <si>
    <t>Immateriális javak beszerzése, létesítése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</si>
  <si>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</si>
  <si>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</si>
  <si>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</si>
  <si>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</si>
  <si>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</si>
  <si>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</si>
  <si>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</si>
  <si>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</si>
  <si>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</si>
  <si>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</si>
  <si>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</si>
  <si>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</si>
  <si>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</si>
  <si>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</si>
  <si>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</si>
  <si>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</si>
  <si>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</si>
  <si>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</si>
  <si>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Finanszírozási kiadások</t>
  </si>
  <si>
    <t>K9111</t>
  </si>
  <si>
    <t>K9112</t>
  </si>
  <si>
    <t>K9113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</si>
  <si>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</si>
  <si>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</si>
  <si>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</si>
  <si>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</si>
  <si>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</si>
  <si>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</si>
  <si>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</si>
  <si>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</si>
  <si>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</si>
  <si>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</si>
  <si>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K921</t>
  </si>
  <si>
    <t>K922</t>
  </si>
  <si>
    <t>K923</t>
  </si>
  <si>
    <t>K924</t>
  </si>
  <si>
    <t>Egyéb költségtérítések</t>
  </si>
  <si>
    <t>Reklám- és propagandakiadások</t>
  </si>
  <si>
    <t>Működési célú garancia- és kezességvállalásból származó kifizetés államháztartáson kívülre</t>
  </si>
  <si>
    <t>Rovat száma</t>
  </si>
  <si>
    <t>Rovat megnevezése</t>
  </si>
  <si>
    <t>Kiemelt előirányzat megnevezése</t>
  </si>
  <si>
    <t>ebből:</t>
  </si>
  <si>
    <t>ÖSSZESEN</t>
  </si>
  <si>
    <t>KÖLTSÉGTERV</t>
  </si>
  <si>
    <t>PH.</t>
  </si>
  <si>
    <t>gazdasági vezető</t>
  </si>
  <si>
    <t>KIADÁSOK ÖSSZESEN</t>
  </si>
  <si>
    <t>Támogatott tevékenység/feladat:</t>
  </si>
  <si>
    <t>……………………………………...</t>
  </si>
  <si>
    <t>Dátum: …………………………..</t>
  </si>
  <si>
    <t>Összeg (Ft)</t>
  </si>
  <si>
    <t>Támogatói okirat száma:</t>
  </si>
  <si>
    <t>Kedvezményezett neve:</t>
  </si>
  <si>
    <t>/2019.</t>
  </si>
  <si>
    <t>képviselő</t>
  </si>
  <si>
    <t>2018. JANUÁR 1-TŐL ÉRVÉNYES EGYSÉGES ROVAT AZONOSÍTÓ (ERA)</t>
  </si>
  <si>
    <t>Kiemelt ei száma</t>
  </si>
  <si>
    <t>Rovat</t>
  </si>
  <si>
    <t>Száma</t>
  </si>
  <si>
    <t>Megnevezése</t>
  </si>
  <si>
    <t>1K1101</t>
  </si>
  <si>
    <t>1K1102</t>
  </si>
  <si>
    <t>1K1103</t>
  </si>
  <si>
    <t>1K1104</t>
  </si>
  <si>
    <t>1K1105</t>
  </si>
  <si>
    <t>1K1106</t>
  </si>
  <si>
    <t>1K1107</t>
  </si>
  <si>
    <t>1K1108</t>
  </si>
  <si>
    <t>1K1109</t>
  </si>
  <si>
    <t>1K1110</t>
  </si>
  <si>
    <t>1K1111</t>
  </si>
  <si>
    <t>1K1112</t>
  </si>
  <si>
    <t>1K1113</t>
  </si>
  <si>
    <t>1K121</t>
  </si>
  <si>
    <t>1K122</t>
  </si>
  <si>
    <t>1K123</t>
  </si>
  <si>
    <t>1K2</t>
  </si>
  <si>
    <t>1K311</t>
  </si>
  <si>
    <t>1K312</t>
  </si>
  <si>
    <t>1K313</t>
  </si>
  <si>
    <t>1K321</t>
  </si>
  <si>
    <t>1K322</t>
  </si>
  <si>
    <t>1K331</t>
  </si>
  <si>
    <t>1K332</t>
  </si>
  <si>
    <t>1K333</t>
  </si>
  <si>
    <t>1K334</t>
  </si>
  <si>
    <t>1K335</t>
  </si>
  <si>
    <t>1K336</t>
  </si>
  <si>
    <t>1K337</t>
  </si>
  <si>
    <t>1K341</t>
  </si>
  <si>
    <t>1K342</t>
  </si>
  <si>
    <t>1K351</t>
  </si>
  <si>
    <t>1K352</t>
  </si>
  <si>
    <t>1K35301</t>
  </si>
  <si>
    <t>Kamatkiadások államháztartáson belülre</t>
  </si>
  <si>
    <t>1K35302</t>
  </si>
  <si>
    <t>Kamatkiadások államháztartáson kívülre</t>
  </si>
  <si>
    <t>1K354</t>
  </si>
  <si>
    <t>1K355</t>
  </si>
  <si>
    <t>1K501</t>
  </si>
  <si>
    <t>K5021</t>
  </si>
  <si>
    <t>1K5021</t>
  </si>
  <si>
    <t>A helyi önkormányzatok előző évi elszámolásából származó kiadások</t>
  </si>
  <si>
    <t>K5022</t>
  </si>
  <si>
    <t>1K5022</t>
  </si>
  <si>
    <t>A helyi önkormányzatok törvényi előíráson alapuló befizetései</t>
  </si>
  <si>
    <t>K5023</t>
  </si>
  <si>
    <t>1K5023</t>
  </si>
  <si>
    <t>Egyéb elvonások, befizetések</t>
  </si>
  <si>
    <t>1K503</t>
  </si>
  <si>
    <t>1K50401</t>
  </si>
  <si>
    <t>Működési célú visszatérítendő támogatások, kölcsönök nyújtása központi költségvetési szervek részére</t>
  </si>
  <si>
    <t>1K50402</t>
  </si>
  <si>
    <t>Működési célú visszatérítendő támogatások, kölcsönök nyújtása központi kezelésű előirányzatok részére</t>
  </si>
  <si>
    <t>1K50403</t>
  </si>
  <si>
    <t>Működési célú visszatérítendő támogatások, kölcsönök nyújtása fejezeti kezelésű előirányzatok EU-s programok és azok hazai társfinanszírozása részére</t>
  </si>
  <si>
    <t>1K50404</t>
  </si>
  <si>
    <t>Működési célú visszatérítendő támogatások, kölcsönök nyújtása egyéb fejezeti kezelésű előirányzatok részére</t>
  </si>
  <si>
    <t>1K50405</t>
  </si>
  <si>
    <t>Működési célú visszatérítendő támogatások, kölcsönök nyújtása társadalombiztosítás pénzügyi alapjai részére</t>
  </si>
  <si>
    <t>1K50406</t>
  </si>
  <si>
    <t>Működési célú visszatérítendő támogatások, kölcsönök nyújtása elkülönített állami pénzalapok részére</t>
  </si>
  <si>
    <t>1K50407</t>
  </si>
  <si>
    <t>Működési célú visszatérítendő támogatások, kölcsönök nyújtása helyi önkormányzatok és költségvetési szerveik részére</t>
  </si>
  <si>
    <t>1K50408</t>
  </si>
  <si>
    <t>Működési célú visszatérítendő támogatások, kölcsönök nyújtása társulások és költségvetési szerveik részére</t>
  </si>
  <si>
    <t>1K50409</t>
  </si>
  <si>
    <t>Működési célú visszatérítendő támogatások, kölcsönök nyújtása nemzetiségi önkormányzatok és költségvetési szerveik részére</t>
  </si>
  <si>
    <t>1K50410</t>
  </si>
  <si>
    <t>Működési célú visszatérítendő támogatások, kölcsönök nyújtása térségi fejlesztési tanácsok és költségvetési szerveik részére</t>
  </si>
  <si>
    <t>1K50501</t>
  </si>
  <si>
    <t>Működési célú visszatérítendő támogatások, kölcsönök törlesztése központi költségvetési szervek részére</t>
  </si>
  <si>
    <t>1K50502</t>
  </si>
  <si>
    <t>Működési célú visszatérítendő támogatások, kölcsönök törlesztése központi kezelésű előirányzatok részére</t>
  </si>
  <si>
    <t>1K50503</t>
  </si>
  <si>
    <t xml:space="preserve">Működési célú visszatérítendő támogatások, kölcsönök törlesztése fejezeti kezelésű előirányzatok EU-s programok és azok hazai társfinanszírozása részére       </t>
  </si>
  <si>
    <t>1K50504</t>
  </si>
  <si>
    <t>Működési célú visszatérítendő támogatások, kölcsönök törlesztése egyéb fejezeti kezelésű előirányzatok részére</t>
  </si>
  <si>
    <t>1K50505</t>
  </si>
  <si>
    <t>Működési célú visszatérítendő támogatások, kölcsönök törlesztése társadalombiztosítás pénzügyi alapjai részére</t>
  </si>
  <si>
    <t>1K50506</t>
  </si>
  <si>
    <t>Működési célú visszatérítendő támogatások, kölcsönök törlesztése elkülönített állami pénzalapok részére</t>
  </si>
  <si>
    <t>1K50507</t>
  </si>
  <si>
    <t>Működési célú visszatérítendő támogatások, kölcsönök törlesztése helyi önkormányzatok és költségvetési szerveik részére</t>
  </si>
  <si>
    <t>1K50508</t>
  </si>
  <si>
    <t>Működési célú visszatérítendő támogatások, kölcsönök törlesztése társulások és költségvetési szerveik részére</t>
  </si>
  <si>
    <t>1K50509</t>
  </si>
  <si>
    <t>Működési célú visszatérítendő támogatások, kölcsönök törlesztése nemzetiségi önkormányzatok és költségvetési szerveik részére</t>
  </si>
  <si>
    <t>1K50510</t>
  </si>
  <si>
    <t>Működési célú visszatérítendő támogatások, kölcsönök törlesztése térségi fejlesztési tanácsok és költségvetési szerveik részére</t>
  </si>
  <si>
    <t>1K50601</t>
  </si>
  <si>
    <t>Egyéb működési célú támogatások központi költségvetési szervek részére</t>
  </si>
  <si>
    <t>1K50602</t>
  </si>
  <si>
    <t>Egyéb működési célú támogatások központi kezelésű előirányzatok részére</t>
  </si>
  <si>
    <t>1K50603</t>
  </si>
  <si>
    <t>Egyéb működési célú támogatások fejezeti kezelésű előirányzatok EU-s programok és azok hazai társfinanszírozása részére</t>
  </si>
  <si>
    <t>1K50604</t>
  </si>
  <si>
    <t>Egyéb működési célú támogatások egyéb fejezeti kezelésű előirányzatok részére</t>
  </si>
  <si>
    <t>1K50605</t>
  </si>
  <si>
    <t>Egyéb működési célú támogatások társadalombiztosítás pénzügyi alapjai részére</t>
  </si>
  <si>
    <t>1K50606</t>
  </si>
  <si>
    <t>Egyéb működési célú támogatások elkülönített állami pénzalapok részére</t>
  </si>
  <si>
    <t>1K50607</t>
  </si>
  <si>
    <t>Egyéb működési célú támogatások helyi önkormányzatok és költségvetési szerveik részére</t>
  </si>
  <si>
    <t>1K50608</t>
  </si>
  <si>
    <t>Egyéb működési célú támogatások társulások és költségvetési szerveik részére</t>
  </si>
  <si>
    <t>1K50609</t>
  </si>
  <si>
    <t>Egyéb működési célú támogatások nemzetiségi önkormányzatok és költségvetési szerveik részére</t>
  </si>
  <si>
    <t>1K50610</t>
  </si>
  <si>
    <t>Egyéb működési célú támogatások térségi fejlesztési tanácsok és költségvetési szerveik részére</t>
  </si>
  <si>
    <t>1K507</t>
  </si>
  <si>
    <t>1K50801</t>
  </si>
  <si>
    <t>Működési célú visszatérítendő támogatások, kölcsönök nyújtása egyházi jogi személyek részére</t>
  </si>
  <si>
    <t>1K50802</t>
  </si>
  <si>
    <t>Működési célú visszatérítendő támogatások, kölcsönök nyújtása nonprofit gazdasági társaságok részére</t>
  </si>
  <si>
    <t>1K50803</t>
  </si>
  <si>
    <t>Működési célú visszatérítendő támogatások, kölcsönök nyújtása egyéb civil szervezetek részére</t>
  </si>
  <si>
    <t>1K50804</t>
  </si>
  <si>
    <t>Működési célú visszatérítendő támogatások, kölcsönök nyújtása háztartások részére</t>
  </si>
  <si>
    <t>1K50805</t>
  </si>
  <si>
    <t>Működési célú visszatérítendő támogatások, kölcsönök nyújtása pénzügyi vállalkozások részére</t>
  </si>
  <si>
    <t>1K50806</t>
  </si>
  <si>
    <t>Működési célú visszatérítendő támogatások, kölcsönök nyújtása állami többségi tulajdonú nem pénzügyi vállalkozások részére</t>
  </si>
  <si>
    <t>1K50807</t>
  </si>
  <si>
    <t>Működési célú visszatérítendő támogatások, kölcsönök nyújtása önkormányzati többségi tulajdonú nem pénzügyi vállalkozások részére</t>
  </si>
  <si>
    <t>1K50808</t>
  </si>
  <si>
    <t>Működési célú visszatérítendő támogatások, kölcsönök nyújtása egyéb vállalkozások részére</t>
  </si>
  <si>
    <t>1K50809</t>
  </si>
  <si>
    <t>Működési célú visszatérítendő támogatások, kölcsönök nyújtása Európai Unió részére</t>
  </si>
  <si>
    <t>1K50810</t>
  </si>
  <si>
    <t>Működési célú visszatérítendő támogatások, kölcsönök nyújtása kormányok és nemzetközi szervezetek részére</t>
  </si>
  <si>
    <t>1K509</t>
  </si>
  <si>
    <t>1K510</t>
  </si>
  <si>
    <t>1K511</t>
  </si>
  <si>
    <t>Működési célú támogatások az Európai Uniónak</t>
  </si>
  <si>
    <t>1K51201</t>
  </si>
  <si>
    <t>Egyéb működési célú támogatások egyházi jogi személyek részére</t>
  </si>
  <si>
    <t>1K51202</t>
  </si>
  <si>
    <t>Egyéb működési célú támogatások nonprofit gazdasági társaságok részére</t>
  </si>
  <si>
    <t>1K51203</t>
  </si>
  <si>
    <t>Egyéb működési célú támogatások egyéb civil szervezetek részére</t>
  </si>
  <si>
    <t>1K51204</t>
  </si>
  <si>
    <t>Egyéb működési célú támogatások háztartások részére</t>
  </si>
  <si>
    <t>1K51205</t>
  </si>
  <si>
    <t>Egyéb működési célú támogatások pénzügyi vállalkozások részére</t>
  </si>
  <si>
    <t>1K51206</t>
  </si>
  <si>
    <t>Egyéb működési célú támogatások állami többségi tulajdonú nem pénzügyi vállalkozások részére</t>
  </si>
  <si>
    <t>1K51207</t>
  </si>
  <si>
    <t>Egyéb működési célú támogatások önkormányzati többségi tulajdonú nem pénzügyi vállalkozások részére</t>
  </si>
  <si>
    <t>1K51208</t>
  </si>
  <si>
    <t>Egyéb működési célú támogatások egyéb vállalkozások részére</t>
  </si>
  <si>
    <t>1K51209</t>
  </si>
  <si>
    <t>Egyéb működési célú támogatások kormányok és nemzetközi szervezetek részére</t>
  </si>
  <si>
    <t>1K51210</t>
  </si>
  <si>
    <t>Egyéb működési célú támogatások egyéb külföldiek részére</t>
  </si>
  <si>
    <t>K513</t>
  </si>
  <si>
    <t>1K513</t>
  </si>
  <si>
    <t>1K61</t>
  </si>
  <si>
    <t>1K62</t>
  </si>
  <si>
    <t>1K63</t>
  </si>
  <si>
    <t>1K64</t>
  </si>
  <si>
    <t>1K65</t>
  </si>
  <si>
    <t>1K66</t>
  </si>
  <si>
    <t>1K67</t>
  </si>
  <si>
    <t>1K71</t>
  </si>
  <si>
    <t>1K72</t>
  </si>
  <si>
    <t>1K73</t>
  </si>
  <si>
    <t>1K74</t>
  </si>
  <si>
    <t>1K81</t>
  </si>
  <si>
    <t>1K8201</t>
  </si>
  <si>
    <t>Felhalmozási célú visszatérítendő támogatások, kölcsönök nyújtása központi költségvetési szervek részére</t>
  </si>
  <si>
    <t>1K8202</t>
  </si>
  <si>
    <t>Felhalmozási célú visszatérítendő támogatások, kölcsönök nyújtása központi kezelésű előirányzatok részére</t>
  </si>
  <si>
    <t>1K8203</t>
  </si>
  <si>
    <t>Felhalmozási célú visszatérítendő támogatások, kölcsönök nyújtása fejezeti kezelésű előirányzatok EU-s programok és azok hazai társfinanszírozása részére</t>
  </si>
  <si>
    <t>1K8204</t>
  </si>
  <si>
    <t>Felhalmozási célú visszatérítendő támogatások, kölcsönök nyújtása egyéb fejezeti kezelésű előirányzatok részére</t>
  </si>
  <si>
    <t>1K8205</t>
  </si>
  <si>
    <t>Felhalmozási célú visszatérítendő támogatások, kölcsönök nyújtása társadalombiztosítás pénzügyi alapjai részére</t>
  </si>
  <si>
    <t>1K8206</t>
  </si>
  <si>
    <t>Felhalmozási célú visszatérítendő támogatások, kölcsönök nyújtása elkülönített állami pénzalapok részére</t>
  </si>
  <si>
    <t>1K8207</t>
  </si>
  <si>
    <t>Felhalmozási célú visszatérítendő támogatások, kölcsönök nyújtása helyi önkormányzatok és költségvetési szerveik részére</t>
  </si>
  <si>
    <t>1K8208</t>
  </si>
  <si>
    <t>Felhalmozási célú visszatérítendő támogatások, kölcsönök nyújtása társulások és költségvetési szerveik részére</t>
  </si>
  <si>
    <t>1K8209</t>
  </si>
  <si>
    <t>Felhalmozási célú visszatérítendő támogatások, kölcsönök nyújtása nemzetiségi önkormányzatok és költségvetési szerveik részére</t>
  </si>
  <si>
    <t>1K8210</t>
  </si>
  <si>
    <t>Felhalmozási célú visszatérítendő támogatások, kölcsönök nyújtása térségi fejlesztési tanácsok és költségvetési szerveik részére</t>
  </si>
  <si>
    <t>1K8301</t>
  </si>
  <si>
    <t>Felhalmozási célú visszatérítendő támogatások, kölcsönök törlesztése központi költségvetési szervek részére</t>
  </si>
  <si>
    <t>1K8302</t>
  </si>
  <si>
    <t>Felhalmozási célú visszatérítendő támogatások, kölcsönök törlesztése központi kezelésű előirányzatok részére</t>
  </si>
  <si>
    <t>1K8303</t>
  </si>
  <si>
    <t>Felhalmozási célú visszatérítendő támogatások, kölcsönök törlesztése fejezeti kezelésű előirányzatok EU-s programok és azok hazai  társfinanszírozása részére</t>
  </si>
  <si>
    <t>1K8304</t>
  </si>
  <si>
    <t>Felhalmozási célú visszatérítendő támogatások, kölcsönök törlesztése egyéb fejezeti kezelésű előirányzatok részére</t>
  </si>
  <si>
    <t>1K8305</t>
  </si>
  <si>
    <t>Felhalmozási célú visszatérítendő támogatások, kölcsönök törlesztése társadalombiztosítás pénzügyi alapjai részére</t>
  </si>
  <si>
    <t>1K8306</t>
  </si>
  <si>
    <t>Felhalmozási célú visszatérítendő támogatások, kölcsönök törlesztése elkülönített állami pénzalapok részére</t>
  </si>
  <si>
    <t>1K8307</t>
  </si>
  <si>
    <t>Felhalmozási célú visszatérítendő támogatások, kölcsönök törlesztése helyi önkormányzatok és költségvetési szerveik részére</t>
  </si>
  <si>
    <t>1K8308</t>
  </si>
  <si>
    <t>Felhalmozási célú visszatérítendő támogatások, kölcsönök törlesztése társulások és költségvetési szerveik részére</t>
  </si>
  <si>
    <t>1K8309</t>
  </si>
  <si>
    <t>Felhalmozási célú visszatérítendő támogatások, kölcsönök törlesztése nemzetiségi önkormányzatok és költségvetési szerveik részére</t>
  </si>
  <si>
    <t>1K8310</t>
  </si>
  <si>
    <t>Felhalmozási célú visszatérítendő támogatások, kölcsönök törlesztése térségi fejlesztési tanácsok és költségvetési szerveik részére</t>
  </si>
  <si>
    <t>1K8401</t>
  </si>
  <si>
    <t>Egyéb felhalmozási célú támogatások központi költségvetési szervek részére</t>
  </si>
  <si>
    <t>1K8402</t>
  </si>
  <si>
    <t>Egyéb felhalmozási célú támogatások központi kezelésű előirányzatok részére</t>
  </si>
  <si>
    <t>1K8403</t>
  </si>
  <si>
    <t>Egyéb felhalmozási célú támogatások fejezeti kezelésű előirányzatok EU-s programok és azok hazai  társfinanszírozása részére</t>
  </si>
  <si>
    <t>1K8404</t>
  </si>
  <si>
    <t>Egyéb felhalmozási célú támogatások egyéb fejezeti kezelésű előirányzatok részére</t>
  </si>
  <si>
    <t>1K8405</t>
  </si>
  <si>
    <t>Egyéb felhalmozási célú támogatások társadalombiztosítás pénzügyi alapjai részére</t>
  </si>
  <si>
    <t>1K8406</t>
  </si>
  <si>
    <t>Egyéb felhalmozási célú támogatások elkülönített állami pénzalapok részére</t>
  </si>
  <si>
    <t>1K8407</t>
  </si>
  <si>
    <t>Egyéb felhalmozási célú támogatások helyi önkormányzatok és költségvetési szerveik részére</t>
  </si>
  <si>
    <t>1K8408</t>
  </si>
  <si>
    <t>Egyéb felhalmozási célú támogatások társulások és költségvetési szerveik részére</t>
  </si>
  <si>
    <t>1K8409</t>
  </si>
  <si>
    <t>Egyéb felhalmozási célú támogatások nemzetiségi önkormányzatok és költségvetési szerveik részére</t>
  </si>
  <si>
    <t>1K8410</t>
  </si>
  <si>
    <t>Egyéb felhalmozási célú támogatások  térségi fejlesztési tanácsok és költségvetési szerveik részére</t>
  </si>
  <si>
    <t>1K85</t>
  </si>
  <si>
    <t>1K8601</t>
  </si>
  <si>
    <t>Felhalmozási célú visszatérítendő támogatások, kölcsönök nyújtása egyházi jogi személyek részére</t>
  </si>
  <si>
    <t>1K8602</t>
  </si>
  <si>
    <t>Felhalmozási célú visszatérítendő támogatások, kölcsönök nyújtása nonprofit gazdasági társaságok részére</t>
  </si>
  <si>
    <t>1K8603</t>
  </si>
  <si>
    <t>Felhalmozási célú visszatérítendő támogatások, kölcsönök nyújtása egyéb civil szervezetek részére</t>
  </si>
  <si>
    <t>1K8604</t>
  </si>
  <si>
    <t>Felhalmozási célú visszatérítendő támogatások, kölcsönök nyújtása háztartások részére</t>
  </si>
  <si>
    <t>1K8605</t>
  </si>
  <si>
    <t>Felhalmozási célú visszatérítendő támogatások, kölcsönök nyújtása pénzügyi vállalkozások részére</t>
  </si>
  <si>
    <t>1K8606</t>
  </si>
  <si>
    <t>Felhalmozási célú visszatérítendő támogatások, kölcsönök nyújtása állami többségi tulajdonú nem pénzügyi vállalkozások részére</t>
  </si>
  <si>
    <t>1K8607</t>
  </si>
  <si>
    <t>Felhalmozási célú visszatérítendő támogatások, kölcsönök nyújtása önkormányzati többségi tulajdonú nem pénzügyi vállalkozások részére</t>
  </si>
  <si>
    <t>1K8608</t>
  </si>
  <si>
    <t>Felhalmozási célú visszatérítendő támogatások, kölcsönök nyújtása egyéb vállalkozások részére</t>
  </si>
  <si>
    <t>1K8609</t>
  </si>
  <si>
    <t>Felhalmozási célú visszatérítendő támogatások, kölcsönök nyújtása Európai Unió részére</t>
  </si>
  <si>
    <t>1K8610</t>
  </si>
  <si>
    <t>Felhalmozási célú visszatérítendő támogatások, kölcsönök nyújtása kormányok és nemzetközi szervezetek részére</t>
  </si>
  <si>
    <t>1K8611</t>
  </si>
  <si>
    <t>Felhalmozási célú visszatérítendő támogatások, kölcsönök nyújtása egyéb külföldiek részére</t>
  </si>
  <si>
    <t>1K87</t>
  </si>
  <si>
    <t>1K88</t>
  </si>
  <si>
    <t>Felhalmozási célú támogatások az Európai Uniónak</t>
  </si>
  <si>
    <t>K89</t>
  </si>
  <si>
    <t>1K8901</t>
  </si>
  <si>
    <t>Egyéb felhalmozási célú támogatások egyházi jogi személyek részére</t>
  </si>
  <si>
    <t>1K8902</t>
  </si>
  <si>
    <t xml:space="preserve">Egyéb felhalmozási célú támogatások nonprofit gazdasági társaságok részére </t>
  </si>
  <si>
    <t>1K8903</t>
  </si>
  <si>
    <t>Egyéb felhalmozási célú támogatások egyéb civil szervezetek részére</t>
  </si>
  <si>
    <t>1K8904</t>
  </si>
  <si>
    <t>Egyéb felhalmozási célú támogatások háztartások részére</t>
  </si>
  <si>
    <t>1K8905</t>
  </si>
  <si>
    <t>Egyéb felhalmozási célú támogatások pénzügyi vállalkozások részére</t>
  </si>
  <si>
    <t>1K8906</t>
  </si>
  <si>
    <t>Egyéb felhalmozási célú támogatások állami többségi tulajdonú nem pénzügyi vállalkozások részére</t>
  </si>
  <si>
    <t>1K8907</t>
  </si>
  <si>
    <t>Egyéb felhalmozási célú támogatások önkormányzati többségi tulajdonú nem pénzügyi vállalkozások részére</t>
  </si>
  <si>
    <t>1K8908</t>
  </si>
  <si>
    <t>Egyéb felhalmozási célú támogatások egyéb vállalkozások részére</t>
  </si>
  <si>
    <t>1K8909</t>
  </si>
  <si>
    <t>Egyéb felhalmozási célú támogatások kormányok és nemzetközi szervezetek részére</t>
  </si>
  <si>
    <t>1K8910</t>
  </si>
  <si>
    <t>Egyéb felhalmozási célú támogatások egyéb külföldiek részére</t>
  </si>
  <si>
    <t>1K9111</t>
  </si>
  <si>
    <t>Hosszú lejáratú hitelek, kölcsönök törlesztése pénzügyi vállalkozásnak</t>
  </si>
  <si>
    <t>1K9112</t>
  </si>
  <si>
    <t>1K9113</t>
  </si>
  <si>
    <t>Rövid lejáratú hitelek, kölcsönök törlesztése pénzügyi vállalkozásnak</t>
  </si>
  <si>
    <t>1K9121</t>
  </si>
  <si>
    <t>1K9122</t>
  </si>
  <si>
    <t>1K9123</t>
  </si>
  <si>
    <t>Kincstárjegyek beváltása</t>
  </si>
  <si>
    <t>1K9124</t>
  </si>
  <si>
    <t>Éven belüli lejáratú belföldi értékpapírok beváltása</t>
  </si>
  <si>
    <t>K9125</t>
  </si>
  <si>
    <t>1K9125</t>
  </si>
  <si>
    <t>Belföldi kötvények beváltása</t>
  </si>
  <si>
    <t>K9126</t>
  </si>
  <si>
    <t>1K9126</t>
  </si>
  <si>
    <t>Éven túli lejáratú belföldi értékpapírok beváltása</t>
  </si>
  <si>
    <t>1K913</t>
  </si>
  <si>
    <t>1K914</t>
  </si>
  <si>
    <t>1K915</t>
  </si>
  <si>
    <t>1K916</t>
  </si>
  <si>
    <t>Pénzeszközök lekötött bankbetétként elhelyezése</t>
  </si>
  <si>
    <t>1K917</t>
  </si>
  <si>
    <t>1K918</t>
  </si>
  <si>
    <t>K9191</t>
  </si>
  <si>
    <t>1K9191</t>
  </si>
  <si>
    <t>Hosszú lejáratú tulajdonosi kölcsönök kiadásai</t>
  </si>
  <si>
    <t>K9192</t>
  </si>
  <si>
    <t>1K9192</t>
  </si>
  <si>
    <t>Rövid lejáratú tulajdonosi kölcsönök kiadásai</t>
  </si>
  <si>
    <t>1K921</t>
  </si>
  <si>
    <t>1K922</t>
  </si>
  <si>
    <t>1K923</t>
  </si>
  <si>
    <t>1K924</t>
  </si>
  <si>
    <t>Hitelek, kölcsönök törlesztése külföldi kormányoknak és nemzetközi szervezeteknek</t>
  </si>
  <si>
    <t>K925</t>
  </si>
  <si>
    <t>1K925</t>
  </si>
  <si>
    <t>Hitelek, kölcsönök törlesztése külföldi pénzintézeteknek</t>
  </si>
  <si>
    <t>1K93</t>
  </si>
  <si>
    <t>K94</t>
  </si>
  <si>
    <t>1K94</t>
  </si>
  <si>
    <t>Váltókiadások</t>
  </si>
  <si>
    <t>KIADÁSI ROVATOK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</si>
</sst>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/\ mmmm\ d\.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sz val="12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0" zoomScaleNormal="110" zoomScalePageLayoutView="0" workbookViewId="0" topLeftCell="A1">
      <pane ySplit="9" topLeftCell="A10" activePane="bottomLeft" state="frozen"/>
      <selection pane="topLeft" activeCell="C1" sqref="C1"/>
      <selection pane="bottomLeft" activeCell="E3" sqref="E3"/>
    </sheetView>
  </sheetViews>
  <sheetFormatPr defaultColWidth="9.140625" defaultRowHeight="15"/>
  <cols>
    <col min="1" max="1" width="4.7109375" style="6" customWidth="1"/>
    <col min="2" max="2" width="29.140625" style="39" customWidth="1"/>
    <col min="3" max="3" width="10.28125" style="40" customWidth="1"/>
    <col min="4" max="4" width="52.28125" style="41" customWidth="1"/>
    <col min="5" max="5" width="15.57421875" style="6" customWidth="1"/>
    <col min="6" max="16384" width="9.140625" style="6" customWidth="1"/>
  </cols>
  <sheetData>
    <row r="1" spans="2:8" ht="15">
      <c r="B1" s="3" t="s">
        <v>178</v>
      </c>
      <c r="C1" s="42"/>
      <c r="D1" s="43" t="s">
        <v>180</v>
      </c>
      <c r="E1" s="5"/>
      <c r="F1" s="4"/>
      <c r="G1" s="4"/>
      <c r="H1" s="4"/>
    </row>
    <row r="2" spans="2:8" ht="15">
      <c r="B2" s="7" t="s">
        <v>179</v>
      </c>
      <c r="C2" s="77"/>
      <c r="D2" s="77"/>
      <c r="E2" s="9"/>
      <c r="F2" s="4"/>
      <c r="G2" s="70"/>
      <c r="H2" s="70"/>
    </row>
    <row r="3" spans="2:8" ht="15">
      <c r="B3" s="7" t="s">
        <v>174</v>
      </c>
      <c r="C3" s="72"/>
      <c r="D3" s="73"/>
      <c r="E3" s="10"/>
      <c r="F3" s="11"/>
      <c r="G3" s="70"/>
      <c r="H3" s="70"/>
    </row>
    <row r="4" spans="2:8" ht="15">
      <c r="B4" s="7"/>
      <c r="C4" s="74"/>
      <c r="D4" s="75"/>
      <c r="E4" s="4"/>
      <c r="F4" s="4"/>
      <c r="G4" s="12"/>
      <c r="H4" s="4"/>
    </row>
    <row r="5" spans="2:8" ht="15">
      <c r="B5" s="4"/>
      <c r="C5" s="4"/>
      <c r="D5" s="4"/>
      <c r="E5" s="4"/>
      <c r="F5" s="4"/>
      <c r="G5" s="4"/>
      <c r="H5" s="4"/>
    </row>
    <row r="6" spans="2:8" ht="18">
      <c r="B6" s="71" t="s">
        <v>170</v>
      </c>
      <c r="C6" s="71"/>
      <c r="D6" s="71"/>
      <c r="E6" s="71"/>
      <c r="F6" s="14"/>
      <c r="G6" s="14"/>
      <c r="H6" s="14"/>
    </row>
    <row r="7" spans="2:8" ht="18">
      <c r="B7" s="13"/>
      <c r="C7" s="13"/>
      <c r="D7" s="13"/>
      <c r="E7" s="13"/>
      <c r="F7" s="13"/>
      <c r="G7" s="13"/>
      <c r="H7" s="13"/>
    </row>
    <row r="8" spans="2:5" ht="15.75" thickBot="1">
      <c r="B8" s="15"/>
      <c r="C8" s="16"/>
      <c r="D8" s="47"/>
      <c r="E8" s="46"/>
    </row>
    <row r="9" spans="2:5" ht="85.5" customHeight="1">
      <c r="B9" s="17" t="s">
        <v>167</v>
      </c>
      <c r="C9" s="18" t="s">
        <v>165</v>
      </c>
      <c r="D9" s="18" t="s">
        <v>166</v>
      </c>
      <c r="E9" s="19" t="s">
        <v>177</v>
      </c>
    </row>
    <row r="10" spans="2:5" ht="30.75" customHeight="1">
      <c r="B10" s="20" t="s">
        <v>76</v>
      </c>
      <c r="C10" s="21" t="s">
        <v>0</v>
      </c>
      <c r="D10" s="22" t="s">
        <v>169</v>
      </c>
      <c r="E10" s="44">
        <f>SUM(E11:E13)</f>
        <v>0</v>
      </c>
    </row>
    <row r="11" spans="2:5" ht="30.75" customHeight="1">
      <c r="B11" s="23" t="s">
        <v>168</v>
      </c>
      <c r="C11" s="24"/>
      <c r="D11" s="25"/>
      <c r="E11" s="44"/>
    </row>
    <row r="12" spans="2:5" ht="30.75" customHeight="1">
      <c r="B12" s="26"/>
      <c r="C12" s="24"/>
      <c r="D12" s="25"/>
      <c r="E12" s="44"/>
    </row>
    <row r="13" spans="2:5" ht="30.75" customHeight="1">
      <c r="B13" s="27"/>
      <c r="C13" s="24"/>
      <c r="D13" s="28"/>
      <c r="E13" s="44"/>
    </row>
    <row r="14" spans="2:5" ht="30.75" customHeight="1">
      <c r="B14" s="20" t="s">
        <v>17</v>
      </c>
      <c r="C14" s="21" t="s">
        <v>16</v>
      </c>
      <c r="D14" s="22" t="s">
        <v>169</v>
      </c>
      <c r="E14" s="44"/>
    </row>
    <row r="15" spans="2:5" ht="30.75" customHeight="1">
      <c r="B15" s="20" t="s">
        <v>93</v>
      </c>
      <c r="C15" s="21" t="s">
        <v>18</v>
      </c>
      <c r="D15" s="22" t="s">
        <v>169</v>
      </c>
      <c r="E15" s="44">
        <f>SUM(E16:E18)</f>
        <v>0</v>
      </c>
    </row>
    <row r="16" spans="2:5" ht="30.75" customHeight="1">
      <c r="B16" s="23" t="s">
        <v>168</v>
      </c>
      <c r="C16" s="24"/>
      <c r="D16" s="29"/>
      <c r="E16" s="44"/>
    </row>
    <row r="17" spans="2:5" ht="30.75" customHeight="1">
      <c r="B17" s="26"/>
      <c r="C17" s="24"/>
      <c r="D17" s="29"/>
      <c r="E17" s="44"/>
    </row>
    <row r="18" spans="2:5" ht="30.75" customHeight="1">
      <c r="B18" s="27"/>
      <c r="C18" s="24"/>
      <c r="D18" s="29"/>
      <c r="E18" s="44"/>
    </row>
    <row r="19" spans="2:5" ht="30.75" customHeight="1">
      <c r="B19" s="20" t="s">
        <v>44</v>
      </c>
      <c r="C19" s="48" t="s">
        <v>43</v>
      </c>
      <c r="D19" s="49" t="s">
        <v>169</v>
      </c>
      <c r="E19" s="50"/>
    </row>
    <row r="20" spans="2:5" ht="30.75" customHeight="1">
      <c r="B20" s="23" t="s">
        <v>168</v>
      </c>
      <c r="C20" s="51"/>
      <c r="D20" s="52"/>
      <c r="E20" s="50"/>
    </row>
    <row r="21" spans="2:5" ht="30.75" customHeight="1">
      <c r="B21" s="26"/>
      <c r="C21" s="51"/>
      <c r="D21" s="52"/>
      <c r="E21" s="50"/>
    </row>
    <row r="22" spans="2:5" ht="30.75" customHeight="1">
      <c r="B22" s="27"/>
      <c r="C22" s="51"/>
      <c r="D22" s="52"/>
      <c r="E22" s="50"/>
    </row>
    <row r="23" spans="2:5" ht="30.75" customHeight="1">
      <c r="B23" s="20" t="s">
        <v>52</v>
      </c>
      <c r="C23" s="48" t="s">
        <v>51</v>
      </c>
      <c r="D23" s="49" t="s">
        <v>169</v>
      </c>
      <c r="E23" s="50"/>
    </row>
    <row r="24" spans="2:5" ht="30.75" customHeight="1">
      <c r="B24" s="23" t="s">
        <v>168</v>
      </c>
      <c r="C24" s="51"/>
      <c r="D24" s="53"/>
      <c r="E24" s="50"/>
    </row>
    <row r="25" spans="2:5" ht="31.5" customHeight="1">
      <c r="B25" s="27"/>
      <c r="C25" s="51"/>
      <c r="D25" s="52"/>
      <c r="E25" s="50"/>
    </row>
    <row r="26" spans="2:5" ht="32.25" customHeight="1" thickBot="1">
      <c r="B26" s="67" t="s">
        <v>173</v>
      </c>
      <c r="C26" s="68"/>
      <c r="D26" s="69"/>
      <c r="E26" s="45">
        <f>E10+E14+E15</f>
        <v>0</v>
      </c>
    </row>
    <row r="27" spans="2:5" ht="32.25" customHeight="1">
      <c r="B27" s="30"/>
      <c r="C27" s="30"/>
      <c r="D27" s="30"/>
      <c r="E27" s="31"/>
    </row>
    <row r="28" spans="2:7" ht="15">
      <c r="B28" s="32" t="s">
        <v>176</v>
      </c>
      <c r="C28" s="33"/>
      <c r="D28" s="32"/>
      <c r="E28" s="32"/>
      <c r="F28" s="34"/>
      <c r="G28" s="34"/>
    </row>
    <row r="29" spans="2:7" ht="15">
      <c r="B29" s="78"/>
      <c r="C29" s="78"/>
      <c r="D29" s="33"/>
      <c r="E29" s="35"/>
      <c r="F29" s="35"/>
      <c r="G29" s="34"/>
    </row>
    <row r="30" spans="2:7" ht="15">
      <c r="B30" s="34"/>
      <c r="C30" s="34"/>
      <c r="D30" s="34"/>
      <c r="E30" s="79"/>
      <c r="F30" s="79"/>
      <c r="G30" s="34"/>
    </row>
    <row r="31" spans="2:7" ht="15">
      <c r="B31" s="8" t="s">
        <v>175</v>
      </c>
      <c r="C31" s="36" t="s">
        <v>171</v>
      </c>
      <c r="D31" s="8" t="s">
        <v>175</v>
      </c>
      <c r="E31" s="34"/>
      <c r="F31" s="79"/>
      <c r="G31" s="79"/>
    </row>
    <row r="32" spans="2:7" ht="15">
      <c r="B32" s="37" t="s">
        <v>181</v>
      </c>
      <c r="C32" s="4"/>
      <c r="D32" s="37" t="s">
        <v>172</v>
      </c>
      <c r="E32" s="38"/>
      <c r="F32" s="76"/>
      <c r="G32" s="76"/>
    </row>
  </sheetData>
  <sheetProtection/>
  <mergeCells count="11">
    <mergeCell ref="F32:G32"/>
    <mergeCell ref="C2:D2"/>
    <mergeCell ref="B29:C29"/>
    <mergeCell ref="E30:F30"/>
    <mergeCell ref="F31:G31"/>
    <mergeCell ref="B26:D26"/>
    <mergeCell ref="G2:H2"/>
    <mergeCell ref="G3:H3"/>
    <mergeCell ref="B6:E6"/>
    <mergeCell ref="C3:D3"/>
    <mergeCell ref="C4:D4"/>
  </mergeCells>
  <printOptions/>
  <pageMargins left="0.1968503937007874" right="0.15748031496062992" top="0.5905511811023623" bottom="0.2362204724409449" header="0.35433070866141736" footer="0.15748031496062992"/>
  <pageSetup fitToWidth="0" horizontalDpi="600" verticalDpi="600" orientation="portrait" paperSize="9" scale="85" r:id="rId1"/>
  <headerFooter>
    <oddHeader>&amp;R&amp;"Garamond,Normál"Pályázati felhívás 3.számú melléklete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1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0.8515625" style="54" customWidth="1"/>
    <col min="2" max="2" width="49.7109375" style="62" customWidth="1"/>
    <col min="3" max="3" width="9.7109375" style="54" customWidth="1"/>
    <col min="4" max="4" width="11.00390625" style="63" customWidth="1"/>
    <col min="5" max="5" width="130.421875" style="64" customWidth="1"/>
    <col min="6" max="16384" width="9.140625" style="55" customWidth="1"/>
  </cols>
  <sheetData>
    <row r="1" spans="1:5" ht="12.75">
      <c r="A1" s="80" t="s">
        <v>182</v>
      </c>
      <c r="B1" s="80"/>
      <c r="C1" s="80"/>
      <c r="D1" s="80"/>
      <c r="E1" s="80"/>
    </row>
    <row r="2" spans="1:5" ht="13.5">
      <c r="A2" s="81" t="s">
        <v>505</v>
      </c>
      <c r="B2" s="82"/>
      <c r="C2" s="82"/>
      <c r="D2" s="82"/>
      <c r="E2" s="82"/>
    </row>
    <row r="3" spans="1:5" ht="13.5">
      <c r="A3" s="65"/>
      <c r="B3" s="66"/>
      <c r="C3" s="66"/>
      <c r="D3" s="66"/>
      <c r="E3" s="66"/>
    </row>
    <row r="4" spans="1:5" ht="27" customHeight="1">
      <c r="A4" s="59" t="s">
        <v>183</v>
      </c>
      <c r="B4" s="59" t="s">
        <v>183</v>
      </c>
      <c r="C4" s="61" t="s">
        <v>184</v>
      </c>
      <c r="D4" s="56" t="s">
        <v>185</v>
      </c>
      <c r="E4" s="56" t="s">
        <v>186</v>
      </c>
    </row>
    <row r="5" spans="1:5" ht="18" customHeight="1">
      <c r="A5" s="57" t="s">
        <v>0</v>
      </c>
      <c r="B5" s="1" t="s">
        <v>76</v>
      </c>
      <c r="C5" s="57" t="s">
        <v>77</v>
      </c>
      <c r="D5" s="58" t="s">
        <v>187</v>
      </c>
      <c r="E5" s="1" t="s">
        <v>1</v>
      </c>
    </row>
    <row r="6" spans="1:5" ht="18" customHeight="1">
      <c r="A6" s="57" t="s">
        <v>0</v>
      </c>
      <c r="B6" s="1" t="s">
        <v>76</v>
      </c>
      <c r="C6" s="57" t="s">
        <v>78</v>
      </c>
      <c r="D6" s="58" t="s">
        <v>188</v>
      </c>
      <c r="E6" s="2" t="s">
        <v>2</v>
      </c>
    </row>
    <row r="7" spans="1:5" ht="18" customHeight="1">
      <c r="A7" s="57" t="s">
        <v>0</v>
      </c>
      <c r="B7" s="1" t="s">
        <v>76</v>
      </c>
      <c r="C7" s="57" t="s">
        <v>79</v>
      </c>
      <c r="D7" s="58" t="s">
        <v>189</v>
      </c>
      <c r="E7" s="2" t="s">
        <v>3</v>
      </c>
    </row>
    <row r="8" spans="1:5" ht="18" customHeight="1">
      <c r="A8" s="57" t="s">
        <v>0</v>
      </c>
      <c r="B8" s="1" t="s">
        <v>76</v>
      </c>
      <c r="C8" s="57" t="s">
        <v>80</v>
      </c>
      <c r="D8" s="58" t="s">
        <v>190</v>
      </c>
      <c r="E8" s="1" t="s">
        <v>4</v>
      </c>
    </row>
    <row r="9" spans="1:5" ht="18" customHeight="1">
      <c r="A9" s="57" t="s">
        <v>0</v>
      </c>
      <c r="B9" s="1" t="s">
        <v>76</v>
      </c>
      <c r="C9" s="57" t="s">
        <v>81</v>
      </c>
      <c r="D9" s="58" t="s">
        <v>191</v>
      </c>
      <c r="E9" s="1" t="s">
        <v>5</v>
      </c>
    </row>
    <row r="10" spans="1:5" ht="18" customHeight="1">
      <c r="A10" s="57" t="s">
        <v>0</v>
      </c>
      <c r="B10" s="1" t="s">
        <v>76</v>
      </c>
      <c r="C10" s="57" t="s">
        <v>82</v>
      </c>
      <c r="D10" s="58" t="s">
        <v>192</v>
      </c>
      <c r="E10" s="1" t="s">
        <v>6</v>
      </c>
    </row>
    <row r="11" spans="1:5" ht="18" customHeight="1">
      <c r="A11" s="57" t="s">
        <v>0</v>
      </c>
      <c r="B11" s="1" t="s">
        <v>76</v>
      </c>
      <c r="C11" s="57" t="s">
        <v>83</v>
      </c>
      <c r="D11" s="58" t="s">
        <v>193</v>
      </c>
      <c r="E11" s="1" t="s">
        <v>7</v>
      </c>
    </row>
    <row r="12" spans="1:5" ht="18" customHeight="1">
      <c r="A12" s="57" t="s">
        <v>0</v>
      </c>
      <c r="B12" s="1" t="s">
        <v>76</v>
      </c>
      <c r="C12" s="57" t="s">
        <v>84</v>
      </c>
      <c r="D12" s="58" t="s">
        <v>194</v>
      </c>
      <c r="E12" s="1" t="s">
        <v>8</v>
      </c>
    </row>
    <row r="13" spans="1:5" ht="18" customHeight="1">
      <c r="A13" s="57" t="s">
        <v>0</v>
      </c>
      <c r="B13" s="1" t="s">
        <v>76</v>
      </c>
      <c r="C13" s="57" t="s">
        <v>85</v>
      </c>
      <c r="D13" s="58" t="s">
        <v>195</v>
      </c>
      <c r="E13" s="1" t="s">
        <v>9</v>
      </c>
    </row>
    <row r="14" spans="1:5" ht="18" customHeight="1">
      <c r="A14" s="57" t="s">
        <v>0</v>
      </c>
      <c r="B14" s="1" t="s">
        <v>76</v>
      </c>
      <c r="C14" s="57" t="s">
        <v>86</v>
      </c>
      <c r="D14" s="58" t="s">
        <v>196</v>
      </c>
      <c r="E14" s="1" t="s">
        <v>162</v>
      </c>
    </row>
    <row r="15" spans="1:5" ht="18" customHeight="1">
      <c r="A15" s="57" t="s">
        <v>0</v>
      </c>
      <c r="B15" s="1" t="s">
        <v>76</v>
      </c>
      <c r="C15" s="57" t="s">
        <v>87</v>
      </c>
      <c r="D15" s="58" t="s">
        <v>197</v>
      </c>
      <c r="E15" s="1" t="s">
        <v>10</v>
      </c>
    </row>
    <row r="16" spans="1:5" ht="18" customHeight="1">
      <c r="A16" s="57" t="s">
        <v>0</v>
      </c>
      <c r="B16" s="1" t="s">
        <v>76</v>
      </c>
      <c r="C16" s="57" t="s">
        <v>88</v>
      </c>
      <c r="D16" s="58" t="s">
        <v>198</v>
      </c>
      <c r="E16" s="1" t="s">
        <v>11</v>
      </c>
    </row>
    <row r="17" spans="1:5" ht="18" customHeight="1">
      <c r="A17" s="57" t="s">
        <v>0</v>
      </c>
      <c r="B17" s="1" t="s">
        <v>76</v>
      </c>
      <c r="C17" s="57" t="s">
        <v>89</v>
      </c>
      <c r="D17" s="58" t="s">
        <v>199</v>
      </c>
      <c r="E17" s="1" t="s">
        <v>12</v>
      </c>
    </row>
    <row r="18" spans="1:5" ht="18" customHeight="1">
      <c r="A18" s="57" t="s">
        <v>0</v>
      </c>
      <c r="B18" s="1" t="s">
        <v>76</v>
      </c>
      <c r="C18" s="57" t="s">
        <v>90</v>
      </c>
      <c r="D18" s="58" t="s">
        <v>200</v>
      </c>
      <c r="E18" s="1" t="s">
        <v>13</v>
      </c>
    </row>
    <row r="19" spans="1:5" ht="18" customHeight="1">
      <c r="A19" s="57" t="s">
        <v>0</v>
      </c>
      <c r="B19" s="1" t="s">
        <v>76</v>
      </c>
      <c r="C19" s="57" t="s">
        <v>91</v>
      </c>
      <c r="D19" s="58" t="s">
        <v>201</v>
      </c>
      <c r="E19" s="1" t="s">
        <v>14</v>
      </c>
    </row>
    <row r="20" spans="1:5" ht="18" customHeight="1">
      <c r="A20" s="57" t="s">
        <v>0</v>
      </c>
      <c r="B20" s="1" t="s">
        <v>76</v>
      </c>
      <c r="C20" s="57" t="s">
        <v>92</v>
      </c>
      <c r="D20" s="58" t="s">
        <v>202</v>
      </c>
      <c r="E20" s="1" t="s">
        <v>15</v>
      </c>
    </row>
    <row r="21" spans="1:5" ht="18" customHeight="1">
      <c r="A21" s="57" t="s">
        <v>16</v>
      </c>
      <c r="B21" s="1" t="s">
        <v>17</v>
      </c>
      <c r="C21" s="57" t="s">
        <v>16</v>
      </c>
      <c r="D21" s="58" t="s">
        <v>203</v>
      </c>
      <c r="E21" s="1" t="s">
        <v>17</v>
      </c>
    </row>
    <row r="22" spans="1:5" ht="18" customHeight="1">
      <c r="A22" s="57" t="s">
        <v>18</v>
      </c>
      <c r="B22" s="1" t="s">
        <v>93</v>
      </c>
      <c r="C22" s="57" t="s">
        <v>94</v>
      </c>
      <c r="D22" s="58" t="s">
        <v>204</v>
      </c>
      <c r="E22" s="2" t="s">
        <v>19</v>
      </c>
    </row>
    <row r="23" spans="1:5" ht="18" customHeight="1">
      <c r="A23" s="57" t="s">
        <v>18</v>
      </c>
      <c r="B23" s="1" t="s">
        <v>93</v>
      </c>
      <c r="C23" s="57" t="s">
        <v>95</v>
      </c>
      <c r="D23" s="58" t="s">
        <v>205</v>
      </c>
      <c r="E23" s="2" t="s">
        <v>20</v>
      </c>
    </row>
    <row r="24" spans="1:5" ht="18" customHeight="1">
      <c r="A24" s="57" t="s">
        <v>18</v>
      </c>
      <c r="B24" s="1" t="s">
        <v>93</v>
      </c>
      <c r="C24" s="57" t="s">
        <v>96</v>
      </c>
      <c r="D24" s="58" t="s">
        <v>206</v>
      </c>
      <c r="E24" s="2" t="s">
        <v>21</v>
      </c>
    </row>
    <row r="25" spans="1:5" ht="18" customHeight="1">
      <c r="A25" s="57" t="s">
        <v>18</v>
      </c>
      <c r="B25" s="1" t="s">
        <v>93</v>
      </c>
      <c r="C25" s="57" t="s">
        <v>97</v>
      </c>
      <c r="D25" s="58" t="s">
        <v>207</v>
      </c>
      <c r="E25" s="2" t="s">
        <v>22</v>
      </c>
    </row>
    <row r="26" spans="1:5" ht="18" customHeight="1">
      <c r="A26" s="57" t="s">
        <v>18</v>
      </c>
      <c r="B26" s="1" t="s">
        <v>93</v>
      </c>
      <c r="C26" s="57" t="s">
        <v>98</v>
      </c>
      <c r="D26" s="58" t="s">
        <v>208</v>
      </c>
      <c r="E26" s="2" t="s">
        <v>23</v>
      </c>
    </row>
    <row r="27" spans="1:5" ht="18" customHeight="1">
      <c r="A27" s="57" t="s">
        <v>18</v>
      </c>
      <c r="B27" s="1" t="s">
        <v>93</v>
      </c>
      <c r="C27" s="57" t="s">
        <v>99</v>
      </c>
      <c r="D27" s="58" t="s">
        <v>209</v>
      </c>
      <c r="E27" s="2" t="s">
        <v>24</v>
      </c>
    </row>
    <row r="28" spans="1:5" ht="18" customHeight="1">
      <c r="A28" s="57" t="s">
        <v>18</v>
      </c>
      <c r="B28" s="1" t="s">
        <v>93</v>
      </c>
      <c r="C28" s="57" t="s">
        <v>100</v>
      </c>
      <c r="D28" s="58" t="s">
        <v>210</v>
      </c>
      <c r="E28" s="2" t="s">
        <v>25</v>
      </c>
    </row>
    <row r="29" spans="1:5" ht="18" customHeight="1">
      <c r="A29" s="57" t="s">
        <v>18</v>
      </c>
      <c r="B29" s="1" t="s">
        <v>93</v>
      </c>
      <c r="C29" s="57" t="s">
        <v>101</v>
      </c>
      <c r="D29" s="58" t="s">
        <v>211</v>
      </c>
      <c r="E29" s="2" t="s">
        <v>26</v>
      </c>
    </row>
    <row r="30" spans="1:5" ht="18" customHeight="1">
      <c r="A30" s="57" t="s">
        <v>18</v>
      </c>
      <c r="B30" s="1" t="s">
        <v>93</v>
      </c>
      <c r="C30" s="57" t="s">
        <v>102</v>
      </c>
      <c r="D30" s="58" t="s">
        <v>212</v>
      </c>
      <c r="E30" s="2" t="s">
        <v>27</v>
      </c>
    </row>
    <row r="31" spans="1:5" ht="18" customHeight="1">
      <c r="A31" s="57" t="s">
        <v>18</v>
      </c>
      <c r="B31" s="1" t="s">
        <v>93</v>
      </c>
      <c r="C31" s="57" t="s">
        <v>103</v>
      </c>
      <c r="D31" s="58" t="s">
        <v>213</v>
      </c>
      <c r="E31" s="2" t="s">
        <v>28</v>
      </c>
    </row>
    <row r="32" spans="1:5" ht="18" customHeight="1">
      <c r="A32" s="57" t="s">
        <v>18</v>
      </c>
      <c r="B32" s="1" t="s">
        <v>93</v>
      </c>
      <c r="C32" s="57" t="s">
        <v>104</v>
      </c>
      <c r="D32" s="58" t="s">
        <v>214</v>
      </c>
      <c r="E32" s="2" t="s">
        <v>29</v>
      </c>
    </row>
    <row r="33" spans="1:5" ht="18" customHeight="1">
      <c r="A33" s="57" t="s">
        <v>18</v>
      </c>
      <c r="B33" s="1" t="s">
        <v>93</v>
      </c>
      <c r="C33" s="57" t="s">
        <v>105</v>
      </c>
      <c r="D33" s="58" t="s">
        <v>215</v>
      </c>
      <c r="E33" s="2" t="s">
        <v>30</v>
      </c>
    </row>
    <row r="34" spans="1:5" ht="18" customHeight="1">
      <c r="A34" s="57" t="s">
        <v>18</v>
      </c>
      <c r="B34" s="1" t="s">
        <v>93</v>
      </c>
      <c r="C34" s="57" t="s">
        <v>106</v>
      </c>
      <c r="D34" s="58" t="s">
        <v>216</v>
      </c>
      <c r="E34" s="2" t="s">
        <v>31</v>
      </c>
    </row>
    <row r="35" spans="1:5" ht="18" customHeight="1">
      <c r="A35" s="57" t="s">
        <v>18</v>
      </c>
      <c r="B35" s="1" t="s">
        <v>93</v>
      </c>
      <c r="C35" s="57" t="s">
        <v>107</v>
      </c>
      <c r="D35" s="58" t="s">
        <v>217</v>
      </c>
      <c r="E35" s="2" t="s">
        <v>163</v>
      </c>
    </row>
    <row r="36" spans="1:5" ht="18" customHeight="1">
      <c r="A36" s="57" t="s">
        <v>18</v>
      </c>
      <c r="B36" s="1" t="s">
        <v>93</v>
      </c>
      <c r="C36" s="57" t="s">
        <v>108</v>
      </c>
      <c r="D36" s="58" t="s">
        <v>218</v>
      </c>
      <c r="E36" s="2" t="s">
        <v>32</v>
      </c>
    </row>
    <row r="37" spans="1:5" ht="18" customHeight="1">
      <c r="A37" s="57" t="s">
        <v>18</v>
      </c>
      <c r="B37" s="1" t="s">
        <v>93</v>
      </c>
      <c r="C37" s="57" t="s">
        <v>109</v>
      </c>
      <c r="D37" s="58" t="s">
        <v>219</v>
      </c>
      <c r="E37" s="2" t="s">
        <v>33</v>
      </c>
    </row>
    <row r="38" spans="1:5" ht="18" customHeight="1">
      <c r="A38" s="57" t="s">
        <v>18</v>
      </c>
      <c r="B38" s="1" t="s">
        <v>93</v>
      </c>
      <c r="C38" s="57" t="s">
        <v>110</v>
      </c>
      <c r="D38" s="58" t="s">
        <v>220</v>
      </c>
      <c r="E38" s="2" t="s">
        <v>221</v>
      </c>
    </row>
    <row r="39" spans="1:5" ht="18" customHeight="1">
      <c r="A39" s="57" t="s">
        <v>18</v>
      </c>
      <c r="B39" s="1" t="s">
        <v>93</v>
      </c>
      <c r="C39" s="57" t="s">
        <v>110</v>
      </c>
      <c r="D39" s="58" t="s">
        <v>222</v>
      </c>
      <c r="E39" s="2" t="s">
        <v>223</v>
      </c>
    </row>
    <row r="40" spans="1:5" ht="18" customHeight="1">
      <c r="A40" s="57" t="s">
        <v>18</v>
      </c>
      <c r="B40" s="1" t="s">
        <v>93</v>
      </c>
      <c r="C40" s="57" t="s">
        <v>111</v>
      </c>
      <c r="D40" s="58" t="s">
        <v>224</v>
      </c>
      <c r="E40" s="2" t="s">
        <v>34</v>
      </c>
    </row>
    <row r="41" spans="1:5" ht="18" customHeight="1">
      <c r="A41" s="57" t="s">
        <v>18</v>
      </c>
      <c r="B41" s="1" t="s">
        <v>93</v>
      </c>
      <c r="C41" s="57" t="s">
        <v>112</v>
      </c>
      <c r="D41" s="58" t="s">
        <v>225</v>
      </c>
      <c r="E41" s="2" t="s">
        <v>35</v>
      </c>
    </row>
    <row r="42" spans="1:5" ht="18" customHeight="1" hidden="1">
      <c r="A42" s="57" t="s">
        <v>36</v>
      </c>
      <c r="B42" s="1" t="s">
        <v>37</v>
      </c>
      <c r="C42" s="57" t="s">
        <v>113</v>
      </c>
      <c r="D42" s="58" t="s">
        <v>226</v>
      </c>
      <c r="E42" s="2" t="s">
        <v>38</v>
      </c>
    </row>
    <row r="43" spans="1:5" ht="18" customHeight="1" hidden="1">
      <c r="A43" s="57" t="s">
        <v>36</v>
      </c>
      <c r="B43" s="1" t="s">
        <v>37</v>
      </c>
      <c r="C43" s="57" t="s">
        <v>227</v>
      </c>
      <c r="D43" s="58" t="s">
        <v>228</v>
      </c>
      <c r="E43" s="2" t="s">
        <v>229</v>
      </c>
    </row>
    <row r="44" spans="1:5" ht="18" customHeight="1" hidden="1">
      <c r="A44" s="57" t="s">
        <v>36</v>
      </c>
      <c r="B44" s="1" t="s">
        <v>37</v>
      </c>
      <c r="C44" s="57" t="s">
        <v>230</v>
      </c>
      <c r="D44" s="58" t="s">
        <v>231</v>
      </c>
      <c r="E44" s="2" t="s">
        <v>232</v>
      </c>
    </row>
    <row r="45" spans="1:5" ht="18" customHeight="1" hidden="1">
      <c r="A45" s="57" t="s">
        <v>36</v>
      </c>
      <c r="B45" s="1" t="s">
        <v>37</v>
      </c>
      <c r="C45" s="57" t="s">
        <v>233</v>
      </c>
      <c r="D45" s="58" t="s">
        <v>234</v>
      </c>
      <c r="E45" s="2" t="s">
        <v>235</v>
      </c>
    </row>
    <row r="46" spans="1:5" ht="18" customHeight="1" hidden="1">
      <c r="A46" s="57" t="s">
        <v>36</v>
      </c>
      <c r="B46" s="1" t="s">
        <v>37</v>
      </c>
      <c r="C46" s="57" t="s">
        <v>114</v>
      </c>
      <c r="D46" s="58" t="s">
        <v>236</v>
      </c>
      <c r="E46" s="2" t="s">
        <v>39</v>
      </c>
    </row>
    <row r="47" spans="1:5" ht="18" customHeight="1" hidden="1">
      <c r="A47" s="57" t="s">
        <v>36</v>
      </c>
      <c r="B47" s="1" t="s">
        <v>37</v>
      </c>
      <c r="C47" s="57" t="s">
        <v>115</v>
      </c>
      <c r="D47" s="58" t="s">
        <v>237</v>
      </c>
      <c r="E47" s="2" t="s">
        <v>238</v>
      </c>
    </row>
    <row r="48" spans="1:5" ht="18" customHeight="1" hidden="1">
      <c r="A48" s="57" t="s">
        <v>36</v>
      </c>
      <c r="B48" s="1" t="s">
        <v>37</v>
      </c>
      <c r="C48" s="57" t="s">
        <v>115</v>
      </c>
      <c r="D48" s="58" t="s">
        <v>239</v>
      </c>
      <c r="E48" s="2" t="s">
        <v>240</v>
      </c>
    </row>
    <row r="49" spans="1:5" ht="18" customHeight="1" hidden="1">
      <c r="A49" s="57" t="s">
        <v>36</v>
      </c>
      <c r="B49" s="1" t="s">
        <v>37</v>
      </c>
      <c r="C49" s="57" t="s">
        <v>115</v>
      </c>
      <c r="D49" s="58" t="s">
        <v>241</v>
      </c>
      <c r="E49" s="2" t="s">
        <v>242</v>
      </c>
    </row>
    <row r="50" spans="1:5" ht="18" customHeight="1" hidden="1">
      <c r="A50" s="57" t="s">
        <v>36</v>
      </c>
      <c r="B50" s="1" t="s">
        <v>37</v>
      </c>
      <c r="C50" s="57" t="s">
        <v>115</v>
      </c>
      <c r="D50" s="58" t="s">
        <v>243</v>
      </c>
      <c r="E50" s="2" t="s">
        <v>244</v>
      </c>
    </row>
    <row r="51" spans="1:5" ht="18" customHeight="1" hidden="1">
      <c r="A51" s="57" t="s">
        <v>36</v>
      </c>
      <c r="B51" s="1" t="s">
        <v>37</v>
      </c>
      <c r="C51" s="57" t="s">
        <v>115</v>
      </c>
      <c r="D51" s="58" t="s">
        <v>245</v>
      </c>
      <c r="E51" s="2" t="s">
        <v>246</v>
      </c>
    </row>
    <row r="52" spans="1:5" ht="18" customHeight="1" hidden="1">
      <c r="A52" s="57" t="s">
        <v>36</v>
      </c>
      <c r="B52" s="1" t="s">
        <v>37</v>
      </c>
      <c r="C52" s="57" t="s">
        <v>115</v>
      </c>
      <c r="D52" s="58" t="s">
        <v>247</v>
      </c>
      <c r="E52" s="2" t="s">
        <v>248</v>
      </c>
    </row>
    <row r="53" spans="1:5" ht="18" customHeight="1" hidden="1">
      <c r="A53" s="57" t="s">
        <v>36</v>
      </c>
      <c r="B53" s="1" t="s">
        <v>37</v>
      </c>
      <c r="C53" s="57" t="s">
        <v>115</v>
      </c>
      <c r="D53" s="58" t="s">
        <v>249</v>
      </c>
      <c r="E53" s="2" t="s">
        <v>250</v>
      </c>
    </row>
    <row r="54" spans="1:5" ht="18" customHeight="1" hidden="1">
      <c r="A54" s="57" t="s">
        <v>36</v>
      </c>
      <c r="B54" s="1" t="s">
        <v>37</v>
      </c>
      <c r="C54" s="57" t="s">
        <v>115</v>
      </c>
      <c r="D54" s="58" t="s">
        <v>251</v>
      </c>
      <c r="E54" s="2" t="s">
        <v>252</v>
      </c>
    </row>
    <row r="55" spans="1:5" ht="18" customHeight="1" hidden="1">
      <c r="A55" s="57" t="s">
        <v>36</v>
      </c>
      <c r="B55" s="1" t="s">
        <v>37</v>
      </c>
      <c r="C55" s="57" t="s">
        <v>115</v>
      </c>
      <c r="D55" s="58" t="s">
        <v>253</v>
      </c>
      <c r="E55" s="2" t="s">
        <v>254</v>
      </c>
    </row>
    <row r="56" spans="1:5" ht="18" customHeight="1" hidden="1">
      <c r="A56" s="57" t="s">
        <v>36</v>
      </c>
      <c r="B56" s="1" t="s">
        <v>37</v>
      </c>
      <c r="C56" s="57" t="s">
        <v>115</v>
      </c>
      <c r="D56" s="58" t="s">
        <v>255</v>
      </c>
      <c r="E56" s="2" t="s">
        <v>256</v>
      </c>
    </row>
    <row r="57" spans="1:5" ht="18" customHeight="1" hidden="1">
      <c r="A57" s="57" t="s">
        <v>36</v>
      </c>
      <c r="B57" s="1" t="s">
        <v>37</v>
      </c>
      <c r="C57" s="57" t="s">
        <v>116</v>
      </c>
      <c r="D57" s="58" t="s">
        <v>257</v>
      </c>
      <c r="E57" s="2" t="s">
        <v>258</v>
      </c>
    </row>
    <row r="58" spans="1:5" ht="18" customHeight="1" hidden="1">
      <c r="A58" s="57" t="s">
        <v>36</v>
      </c>
      <c r="B58" s="1" t="s">
        <v>37</v>
      </c>
      <c r="C58" s="57" t="s">
        <v>116</v>
      </c>
      <c r="D58" s="58" t="s">
        <v>259</v>
      </c>
      <c r="E58" s="2" t="s">
        <v>260</v>
      </c>
    </row>
    <row r="59" spans="1:5" ht="18" customHeight="1" hidden="1">
      <c r="A59" s="57" t="s">
        <v>36</v>
      </c>
      <c r="B59" s="1" t="s">
        <v>37</v>
      </c>
      <c r="C59" s="57" t="s">
        <v>116</v>
      </c>
      <c r="D59" s="58" t="s">
        <v>261</v>
      </c>
      <c r="E59" s="2" t="s">
        <v>262</v>
      </c>
    </row>
    <row r="60" spans="1:5" ht="18" customHeight="1" hidden="1">
      <c r="A60" s="57" t="s">
        <v>36</v>
      </c>
      <c r="B60" s="1" t="s">
        <v>37</v>
      </c>
      <c r="C60" s="57" t="s">
        <v>116</v>
      </c>
      <c r="D60" s="58" t="s">
        <v>263</v>
      </c>
      <c r="E60" s="2" t="s">
        <v>264</v>
      </c>
    </row>
    <row r="61" spans="1:5" ht="18" customHeight="1" hidden="1">
      <c r="A61" s="57" t="s">
        <v>36</v>
      </c>
      <c r="B61" s="1" t="s">
        <v>37</v>
      </c>
      <c r="C61" s="57" t="s">
        <v>116</v>
      </c>
      <c r="D61" s="58" t="s">
        <v>265</v>
      </c>
      <c r="E61" s="2" t="s">
        <v>266</v>
      </c>
    </row>
    <row r="62" spans="1:5" ht="18" customHeight="1" hidden="1">
      <c r="A62" s="57" t="s">
        <v>36</v>
      </c>
      <c r="B62" s="1" t="s">
        <v>37</v>
      </c>
      <c r="C62" s="57" t="s">
        <v>116</v>
      </c>
      <c r="D62" s="58" t="s">
        <v>267</v>
      </c>
      <c r="E62" s="2" t="s">
        <v>268</v>
      </c>
    </row>
    <row r="63" spans="1:5" ht="18" customHeight="1" hidden="1">
      <c r="A63" s="57" t="s">
        <v>36</v>
      </c>
      <c r="B63" s="1" t="s">
        <v>37</v>
      </c>
      <c r="C63" s="57" t="s">
        <v>116</v>
      </c>
      <c r="D63" s="58" t="s">
        <v>269</v>
      </c>
      <c r="E63" s="2" t="s">
        <v>270</v>
      </c>
    </row>
    <row r="64" spans="1:5" ht="18" customHeight="1" hidden="1">
      <c r="A64" s="57" t="s">
        <v>36</v>
      </c>
      <c r="B64" s="1" t="s">
        <v>37</v>
      </c>
      <c r="C64" s="57" t="s">
        <v>116</v>
      </c>
      <c r="D64" s="58" t="s">
        <v>271</v>
      </c>
      <c r="E64" s="2" t="s">
        <v>272</v>
      </c>
    </row>
    <row r="65" spans="1:5" ht="18" customHeight="1" hidden="1">
      <c r="A65" s="57" t="s">
        <v>36</v>
      </c>
      <c r="B65" s="1" t="s">
        <v>37</v>
      </c>
      <c r="C65" s="57" t="s">
        <v>116</v>
      </c>
      <c r="D65" s="58" t="s">
        <v>273</v>
      </c>
      <c r="E65" s="2" t="s">
        <v>274</v>
      </c>
    </row>
    <row r="66" spans="1:5" ht="18" customHeight="1" hidden="1">
      <c r="A66" s="57" t="s">
        <v>36</v>
      </c>
      <c r="B66" s="1" t="s">
        <v>37</v>
      </c>
      <c r="C66" s="57" t="s">
        <v>116</v>
      </c>
      <c r="D66" s="58" t="s">
        <v>275</v>
      </c>
      <c r="E66" s="2" t="s">
        <v>276</v>
      </c>
    </row>
    <row r="67" spans="1:5" ht="18" customHeight="1" hidden="1">
      <c r="A67" s="57" t="s">
        <v>36</v>
      </c>
      <c r="B67" s="1" t="s">
        <v>37</v>
      </c>
      <c r="C67" s="57" t="s">
        <v>117</v>
      </c>
      <c r="D67" s="58" t="s">
        <v>277</v>
      </c>
      <c r="E67" s="2" t="s">
        <v>278</v>
      </c>
    </row>
    <row r="68" spans="1:5" ht="18" customHeight="1" hidden="1">
      <c r="A68" s="57" t="s">
        <v>36</v>
      </c>
      <c r="B68" s="1" t="s">
        <v>37</v>
      </c>
      <c r="C68" s="57" t="s">
        <v>117</v>
      </c>
      <c r="D68" s="58" t="s">
        <v>279</v>
      </c>
      <c r="E68" s="2" t="s">
        <v>280</v>
      </c>
    </row>
    <row r="69" spans="1:5" ht="18" customHeight="1" hidden="1">
      <c r="A69" s="57" t="s">
        <v>36</v>
      </c>
      <c r="B69" s="1" t="s">
        <v>37</v>
      </c>
      <c r="C69" s="57" t="s">
        <v>117</v>
      </c>
      <c r="D69" s="58" t="s">
        <v>281</v>
      </c>
      <c r="E69" s="2" t="s">
        <v>282</v>
      </c>
    </row>
    <row r="70" spans="1:5" ht="18" customHeight="1" hidden="1">
      <c r="A70" s="57" t="s">
        <v>36</v>
      </c>
      <c r="B70" s="1" t="s">
        <v>37</v>
      </c>
      <c r="C70" s="57" t="s">
        <v>117</v>
      </c>
      <c r="D70" s="58" t="s">
        <v>283</v>
      </c>
      <c r="E70" s="2" t="s">
        <v>284</v>
      </c>
    </row>
    <row r="71" spans="1:5" ht="18" customHeight="1" hidden="1">
      <c r="A71" s="57" t="s">
        <v>36</v>
      </c>
      <c r="B71" s="1" t="s">
        <v>37</v>
      </c>
      <c r="C71" s="57" t="s">
        <v>117</v>
      </c>
      <c r="D71" s="58" t="s">
        <v>285</v>
      </c>
      <c r="E71" s="2" t="s">
        <v>286</v>
      </c>
    </row>
    <row r="72" spans="1:5" ht="18" customHeight="1" hidden="1">
      <c r="A72" s="57" t="s">
        <v>36</v>
      </c>
      <c r="B72" s="1" t="s">
        <v>37</v>
      </c>
      <c r="C72" s="57" t="s">
        <v>117</v>
      </c>
      <c r="D72" s="58" t="s">
        <v>287</v>
      </c>
      <c r="E72" s="2" t="s">
        <v>288</v>
      </c>
    </row>
    <row r="73" spans="1:5" ht="18" customHeight="1" hidden="1">
      <c r="A73" s="57" t="s">
        <v>36</v>
      </c>
      <c r="B73" s="1" t="s">
        <v>37</v>
      </c>
      <c r="C73" s="57" t="s">
        <v>117</v>
      </c>
      <c r="D73" s="58" t="s">
        <v>289</v>
      </c>
      <c r="E73" s="2" t="s">
        <v>290</v>
      </c>
    </row>
    <row r="74" spans="1:5" ht="18" customHeight="1" hidden="1">
      <c r="A74" s="57" t="s">
        <v>36</v>
      </c>
      <c r="B74" s="1" t="s">
        <v>37</v>
      </c>
      <c r="C74" s="57" t="s">
        <v>117</v>
      </c>
      <c r="D74" s="58" t="s">
        <v>291</v>
      </c>
      <c r="E74" s="2" t="s">
        <v>292</v>
      </c>
    </row>
    <row r="75" spans="1:5" ht="18" customHeight="1" hidden="1">
      <c r="A75" s="57" t="s">
        <v>36</v>
      </c>
      <c r="B75" s="1" t="s">
        <v>37</v>
      </c>
      <c r="C75" s="57" t="s">
        <v>117</v>
      </c>
      <c r="D75" s="58" t="s">
        <v>293</v>
      </c>
      <c r="E75" s="2" t="s">
        <v>294</v>
      </c>
    </row>
    <row r="76" spans="1:5" ht="18" customHeight="1" hidden="1">
      <c r="A76" s="57" t="s">
        <v>36</v>
      </c>
      <c r="B76" s="1" t="s">
        <v>37</v>
      </c>
      <c r="C76" s="57" t="s">
        <v>117</v>
      </c>
      <c r="D76" s="58" t="s">
        <v>295</v>
      </c>
      <c r="E76" s="2" t="s">
        <v>296</v>
      </c>
    </row>
    <row r="77" spans="1:5" ht="18" customHeight="1" hidden="1">
      <c r="A77" s="57" t="s">
        <v>36</v>
      </c>
      <c r="B77" s="1" t="s">
        <v>37</v>
      </c>
      <c r="C77" s="57" t="s">
        <v>118</v>
      </c>
      <c r="D77" s="58" t="s">
        <v>297</v>
      </c>
      <c r="E77" s="2" t="s">
        <v>164</v>
      </c>
    </row>
    <row r="78" spans="1:5" ht="18" customHeight="1" hidden="1">
      <c r="A78" s="57" t="s">
        <v>36</v>
      </c>
      <c r="B78" s="1" t="s">
        <v>37</v>
      </c>
      <c r="C78" s="57" t="s">
        <v>119</v>
      </c>
      <c r="D78" s="58" t="s">
        <v>298</v>
      </c>
      <c r="E78" s="2" t="s">
        <v>299</v>
      </c>
    </row>
    <row r="79" spans="1:5" ht="18" customHeight="1" hidden="1">
      <c r="A79" s="57" t="s">
        <v>36</v>
      </c>
      <c r="B79" s="1" t="s">
        <v>37</v>
      </c>
      <c r="C79" s="57" t="s">
        <v>119</v>
      </c>
      <c r="D79" s="58" t="s">
        <v>300</v>
      </c>
      <c r="E79" s="2" t="s">
        <v>301</v>
      </c>
    </row>
    <row r="80" spans="1:5" ht="18" customHeight="1" hidden="1">
      <c r="A80" s="57" t="s">
        <v>36</v>
      </c>
      <c r="B80" s="1" t="s">
        <v>37</v>
      </c>
      <c r="C80" s="57" t="s">
        <v>119</v>
      </c>
      <c r="D80" s="58" t="s">
        <v>302</v>
      </c>
      <c r="E80" s="2" t="s">
        <v>303</v>
      </c>
    </row>
    <row r="81" spans="1:5" ht="18" customHeight="1" hidden="1">
      <c r="A81" s="57" t="s">
        <v>36</v>
      </c>
      <c r="B81" s="1" t="s">
        <v>37</v>
      </c>
      <c r="C81" s="57" t="s">
        <v>119</v>
      </c>
      <c r="D81" s="58" t="s">
        <v>304</v>
      </c>
      <c r="E81" s="2" t="s">
        <v>305</v>
      </c>
    </row>
    <row r="82" spans="1:5" ht="18" customHeight="1" hidden="1">
      <c r="A82" s="57" t="s">
        <v>36</v>
      </c>
      <c r="B82" s="1" t="s">
        <v>37</v>
      </c>
      <c r="C82" s="57" t="s">
        <v>119</v>
      </c>
      <c r="D82" s="58" t="s">
        <v>306</v>
      </c>
      <c r="E82" s="2" t="s">
        <v>307</v>
      </c>
    </row>
    <row r="83" spans="1:5" ht="18" customHeight="1" hidden="1">
      <c r="A83" s="57" t="s">
        <v>36</v>
      </c>
      <c r="B83" s="1" t="s">
        <v>37</v>
      </c>
      <c r="C83" s="57" t="s">
        <v>119</v>
      </c>
      <c r="D83" s="58" t="s">
        <v>308</v>
      </c>
      <c r="E83" s="2" t="s">
        <v>309</v>
      </c>
    </row>
    <row r="84" spans="1:5" ht="18" customHeight="1" hidden="1">
      <c r="A84" s="57" t="s">
        <v>36</v>
      </c>
      <c r="B84" s="1" t="s">
        <v>37</v>
      </c>
      <c r="C84" s="57" t="s">
        <v>119</v>
      </c>
      <c r="D84" s="58" t="s">
        <v>310</v>
      </c>
      <c r="E84" s="2" t="s">
        <v>311</v>
      </c>
    </row>
    <row r="85" spans="1:5" ht="18" customHeight="1" hidden="1">
      <c r="A85" s="57" t="s">
        <v>36</v>
      </c>
      <c r="B85" s="1" t="s">
        <v>37</v>
      </c>
      <c r="C85" s="57" t="s">
        <v>119</v>
      </c>
      <c r="D85" s="58" t="s">
        <v>312</v>
      </c>
      <c r="E85" s="2" t="s">
        <v>313</v>
      </c>
    </row>
    <row r="86" spans="1:5" ht="18" customHeight="1" hidden="1">
      <c r="A86" s="57" t="s">
        <v>36</v>
      </c>
      <c r="B86" s="1" t="s">
        <v>37</v>
      </c>
      <c r="C86" s="57" t="s">
        <v>119</v>
      </c>
      <c r="D86" s="58" t="s">
        <v>314</v>
      </c>
      <c r="E86" s="2" t="s">
        <v>315</v>
      </c>
    </row>
    <row r="87" spans="1:5" ht="18" customHeight="1" hidden="1">
      <c r="A87" s="57" t="s">
        <v>36</v>
      </c>
      <c r="B87" s="1" t="s">
        <v>37</v>
      </c>
      <c r="C87" s="57" t="s">
        <v>119</v>
      </c>
      <c r="D87" s="58" t="s">
        <v>316</v>
      </c>
      <c r="E87" s="2" t="s">
        <v>317</v>
      </c>
    </row>
    <row r="88" spans="1:5" ht="18" customHeight="1" hidden="1">
      <c r="A88" s="57" t="s">
        <v>36</v>
      </c>
      <c r="B88" s="1" t="s">
        <v>37</v>
      </c>
      <c r="C88" s="57" t="s">
        <v>120</v>
      </c>
      <c r="D88" s="58" t="s">
        <v>318</v>
      </c>
      <c r="E88" s="2" t="s">
        <v>40</v>
      </c>
    </row>
    <row r="89" spans="1:5" ht="18" customHeight="1" hidden="1">
      <c r="A89" s="57" t="s">
        <v>36</v>
      </c>
      <c r="B89" s="1" t="s">
        <v>37</v>
      </c>
      <c r="C89" s="57" t="s">
        <v>121</v>
      </c>
      <c r="D89" s="58" t="s">
        <v>319</v>
      </c>
      <c r="E89" s="2" t="s">
        <v>41</v>
      </c>
    </row>
    <row r="90" spans="1:5" ht="18" customHeight="1" hidden="1">
      <c r="A90" s="57" t="s">
        <v>36</v>
      </c>
      <c r="B90" s="1" t="s">
        <v>37</v>
      </c>
      <c r="C90" s="57" t="s">
        <v>122</v>
      </c>
      <c r="D90" s="59" t="s">
        <v>320</v>
      </c>
      <c r="E90" s="1" t="s">
        <v>321</v>
      </c>
    </row>
    <row r="91" spans="1:5" ht="18" customHeight="1" hidden="1">
      <c r="A91" s="57" t="s">
        <v>36</v>
      </c>
      <c r="B91" s="1" t="s">
        <v>37</v>
      </c>
      <c r="C91" s="57" t="s">
        <v>123</v>
      </c>
      <c r="D91" s="58" t="s">
        <v>322</v>
      </c>
      <c r="E91" s="2" t="s">
        <v>323</v>
      </c>
    </row>
    <row r="92" spans="1:5" ht="18" customHeight="1" hidden="1">
      <c r="A92" s="57" t="s">
        <v>36</v>
      </c>
      <c r="B92" s="1" t="s">
        <v>37</v>
      </c>
      <c r="C92" s="57" t="s">
        <v>123</v>
      </c>
      <c r="D92" s="58" t="s">
        <v>324</v>
      </c>
      <c r="E92" s="2" t="s">
        <v>325</v>
      </c>
    </row>
    <row r="93" spans="1:5" ht="18" customHeight="1" hidden="1">
      <c r="A93" s="57" t="s">
        <v>36</v>
      </c>
      <c r="B93" s="1" t="s">
        <v>37</v>
      </c>
      <c r="C93" s="57" t="s">
        <v>123</v>
      </c>
      <c r="D93" s="58" t="s">
        <v>326</v>
      </c>
      <c r="E93" s="2" t="s">
        <v>327</v>
      </c>
    </row>
    <row r="94" spans="1:5" ht="18" customHeight="1" hidden="1">
      <c r="A94" s="57" t="s">
        <v>36</v>
      </c>
      <c r="B94" s="1" t="s">
        <v>37</v>
      </c>
      <c r="C94" s="57" t="s">
        <v>123</v>
      </c>
      <c r="D94" s="58" t="s">
        <v>328</v>
      </c>
      <c r="E94" s="2" t="s">
        <v>329</v>
      </c>
    </row>
    <row r="95" spans="1:5" ht="18" customHeight="1" hidden="1">
      <c r="A95" s="57" t="s">
        <v>36</v>
      </c>
      <c r="B95" s="1" t="s">
        <v>37</v>
      </c>
      <c r="C95" s="57" t="s">
        <v>123</v>
      </c>
      <c r="D95" s="58" t="s">
        <v>330</v>
      </c>
      <c r="E95" s="2" t="s">
        <v>331</v>
      </c>
    </row>
    <row r="96" spans="1:5" ht="18" customHeight="1" hidden="1">
      <c r="A96" s="57" t="s">
        <v>36</v>
      </c>
      <c r="B96" s="1" t="s">
        <v>37</v>
      </c>
      <c r="C96" s="57" t="s">
        <v>123</v>
      </c>
      <c r="D96" s="58" t="s">
        <v>332</v>
      </c>
      <c r="E96" s="2" t="s">
        <v>333</v>
      </c>
    </row>
    <row r="97" spans="1:5" ht="18" customHeight="1" hidden="1">
      <c r="A97" s="57" t="s">
        <v>36</v>
      </c>
      <c r="B97" s="1" t="s">
        <v>37</v>
      </c>
      <c r="C97" s="57" t="s">
        <v>123</v>
      </c>
      <c r="D97" s="58" t="s">
        <v>334</v>
      </c>
      <c r="E97" s="2" t="s">
        <v>335</v>
      </c>
    </row>
    <row r="98" spans="1:5" ht="18" customHeight="1" hidden="1">
      <c r="A98" s="57" t="s">
        <v>36</v>
      </c>
      <c r="B98" s="1" t="s">
        <v>37</v>
      </c>
      <c r="C98" s="57" t="s">
        <v>123</v>
      </c>
      <c r="D98" s="58" t="s">
        <v>336</v>
      </c>
      <c r="E98" s="2" t="s">
        <v>337</v>
      </c>
    </row>
    <row r="99" spans="1:5" ht="18" customHeight="1" hidden="1">
      <c r="A99" s="57" t="s">
        <v>36</v>
      </c>
      <c r="B99" s="1" t="s">
        <v>37</v>
      </c>
      <c r="C99" s="57" t="s">
        <v>123</v>
      </c>
      <c r="D99" s="58" t="s">
        <v>338</v>
      </c>
      <c r="E99" s="2" t="s">
        <v>339</v>
      </c>
    </row>
    <row r="100" spans="1:5" ht="18" customHeight="1" hidden="1">
      <c r="A100" s="57" t="s">
        <v>36</v>
      </c>
      <c r="B100" s="1" t="s">
        <v>37</v>
      </c>
      <c r="C100" s="57" t="s">
        <v>123</v>
      </c>
      <c r="D100" s="58" t="s">
        <v>340</v>
      </c>
      <c r="E100" s="2" t="s">
        <v>341</v>
      </c>
    </row>
    <row r="101" spans="1:5" ht="18" customHeight="1" hidden="1">
      <c r="A101" s="57" t="s">
        <v>36</v>
      </c>
      <c r="B101" s="1" t="s">
        <v>37</v>
      </c>
      <c r="C101" s="57" t="s">
        <v>342</v>
      </c>
      <c r="D101" s="58" t="s">
        <v>343</v>
      </c>
      <c r="E101" s="2" t="s">
        <v>42</v>
      </c>
    </row>
    <row r="102" spans="1:5" ht="18" customHeight="1" hidden="1">
      <c r="A102" s="57" t="s">
        <v>43</v>
      </c>
      <c r="B102" s="1" t="s">
        <v>44</v>
      </c>
      <c r="C102" s="57" t="s">
        <v>124</v>
      </c>
      <c r="D102" s="58" t="s">
        <v>344</v>
      </c>
      <c r="E102" s="2" t="s">
        <v>125</v>
      </c>
    </row>
    <row r="103" spans="1:5" ht="18" customHeight="1" hidden="1">
      <c r="A103" s="57" t="s">
        <v>43</v>
      </c>
      <c r="B103" s="1" t="s">
        <v>44</v>
      </c>
      <c r="C103" s="57" t="s">
        <v>126</v>
      </c>
      <c r="D103" s="58" t="s">
        <v>345</v>
      </c>
      <c r="E103" s="2" t="s">
        <v>45</v>
      </c>
    </row>
    <row r="104" spans="1:5" ht="18" customHeight="1" hidden="1">
      <c r="A104" s="57" t="s">
        <v>43</v>
      </c>
      <c r="B104" s="1" t="s">
        <v>44</v>
      </c>
      <c r="C104" s="57" t="s">
        <v>127</v>
      </c>
      <c r="D104" s="58" t="s">
        <v>346</v>
      </c>
      <c r="E104" s="2" t="s">
        <v>46</v>
      </c>
    </row>
    <row r="105" spans="1:5" ht="18" customHeight="1" hidden="1">
      <c r="A105" s="57" t="s">
        <v>43</v>
      </c>
      <c r="B105" s="1" t="s">
        <v>44</v>
      </c>
      <c r="C105" s="57" t="s">
        <v>128</v>
      </c>
      <c r="D105" s="58" t="s">
        <v>347</v>
      </c>
      <c r="E105" s="2" t="s">
        <v>47</v>
      </c>
    </row>
    <row r="106" spans="1:5" ht="18" customHeight="1" hidden="1">
      <c r="A106" s="57" t="s">
        <v>43</v>
      </c>
      <c r="B106" s="1" t="s">
        <v>44</v>
      </c>
      <c r="C106" s="57" t="s">
        <v>129</v>
      </c>
      <c r="D106" s="58" t="s">
        <v>348</v>
      </c>
      <c r="E106" s="2" t="s">
        <v>48</v>
      </c>
    </row>
    <row r="107" spans="1:5" ht="18" customHeight="1" hidden="1">
      <c r="A107" s="57" t="s">
        <v>43</v>
      </c>
      <c r="B107" s="1" t="s">
        <v>44</v>
      </c>
      <c r="C107" s="57" t="s">
        <v>130</v>
      </c>
      <c r="D107" s="58" t="s">
        <v>349</v>
      </c>
      <c r="E107" s="2" t="s">
        <v>49</v>
      </c>
    </row>
    <row r="108" spans="1:5" ht="18" customHeight="1" hidden="1">
      <c r="A108" s="57" t="s">
        <v>43</v>
      </c>
      <c r="B108" s="1" t="s">
        <v>44</v>
      </c>
      <c r="C108" s="57" t="s">
        <v>131</v>
      </c>
      <c r="D108" s="58" t="s">
        <v>350</v>
      </c>
      <c r="E108" s="2" t="s">
        <v>50</v>
      </c>
    </row>
    <row r="109" spans="1:5" ht="18" customHeight="1" hidden="1">
      <c r="A109" s="57" t="s">
        <v>51</v>
      </c>
      <c r="B109" s="1" t="s">
        <v>52</v>
      </c>
      <c r="C109" s="57" t="s">
        <v>132</v>
      </c>
      <c r="D109" s="58" t="s">
        <v>351</v>
      </c>
      <c r="E109" s="2" t="s">
        <v>53</v>
      </c>
    </row>
    <row r="110" spans="1:5" ht="18" customHeight="1" hidden="1">
      <c r="A110" s="57" t="s">
        <v>51</v>
      </c>
      <c r="B110" s="1" t="s">
        <v>52</v>
      </c>
      <c r="C110" s="57" t="s">
        <v>133</v>
      </c>
      <c r="D110" s="58" t="s">
        <v>352</v>
      </c>
      <c r="E110" s="2" t="s">
        <v>54</v>
      </c>
    </row>
    <row r="111" spans="1:5" ht="18" customHeight="1" hidden="1">
      <c r="A111" s="57" t="s">
        <v>51</v>
      </c>
      <c r="B111" s="1" t="s">
        <v>52</v>
      </c>
      <c r="C111" s="57" t="s">
        <v>134</v>
      </c>
      <c r="D111" s="58" t="s">
        <v>353</v>
      </c>
      <c r="E111" s="2" t="s">
        <v>55</v>
      </c>
    </row>
    <row r="112" spans="1:5" ht="18" customHeight="1" hidden="1">
      <c r="A112" s="57" t="s">
        <v>51</v>
      </c>
      <c r="B112" s="1" t="s">
        <v>52</v>
      </c>
      <c r="C112" s="57" t="s">
        <v>135</v>
      </c>
      <c r="D112" s="58" t="s">
        <v>354</v>
      </c>
      <c r="E112" s="2" t="s">
        <v>56</v>
      </c>
    </row>
    <row r="113" spans="1:5" ht="18" customHeight="1" hidden="1">
      <c r="A113" s="57" t="s">
        <v>57</v>
      </c>
      <c r="B113" s="1" t="s">
        <v>58</v>
      </c>
      <c r="C113" s="57" t="s">
        <v>136</v>
      </c>
      <c r="D113" s="58" t="s">
        <v>355</v>
      </c>
      <c r="E113" s="2" t="s">
        <v>59</v>
      </c>
    </row>
    <row r="114" spans="1:5" ht="18" customHeight="1" hidden="1">
      <c r="A114" s="57" t="s">
        <v>57</v>
      </c>
      <c r="B114" s="1" t="s">
        <v>58</v>
      </c>
      <c r="C114" s="57" t="s">
        <v>137</v>
      </c>
      <c r="D114" s="58" t="s">
        <v>356</v>
      </c>
      <c r="E114" s="2" t="s">
        <v>357</v>
      </c>
    </row>
    <row r="115" spans="1:5" ht="18" customHeight="1" hidden="1">
      <c r="A115" s="57" t="s">
        <v>57</v>
      </c>
      <c r="B115" s="1" t="s">
        <v>58</v>
      </c>
      <c r="C115" s="57" t="s">
        <v>137</v>
      </c>
      <c r="D115" s="58" t="s">
        <v>358</v>
      </c>
      <c r="E115" s="2" t="s">
        <v>359</v>
      </c>
    </row>
    <row r="116" spans="1:5" ht="18" customHeight="1" hidden="1">
      <c r="A116" s="57" t="s">
        <v>57</v>
      </c>
      <c r="B116" s="1" t="s">
        <v>58</v>
      </c>
      <c r="C116" s="57" t="s">
        <v>137</v>
      </c>
      <c r="D116" s="58" t="s">
        <v>360</v>
      </c>
      <c r="E116" s="2" t="s">
        <v>361</v>
      </c>
    </row>
    <row r="117" spans="1:5" ht="18" customHeight="1" hidden="1">
      <c r="A117" s="57" t="s">
        <v>57</v>
      </c>
      <c r="B117" s="1" t="s">
        <v>58</v>
      </c>
      <c r="C117" s="57" t="s">
        <v>137</v>
      </c>
      <c r="D117" s="58" t="s">
        <v>362</v>
      </c>
      <c r="E117" s="2" t="s">
        <v>363</v>
      </c>
    </row>
    <row r="118" spans="1:5" ht="18" customHeight="1" hidden="1">
      <c r="A118" s="57" t="s">
        <v>57</v>
      </c>
      <c r="B118" s="1" t="s">
        <v>58</v>
      </c>
      <c r="C118" s="57" t="s">
        <v>137</v>
      </c>
      <c r="D118" s="58" t="s">
        <v>364</v>
      </c>
      <c r="E118" s="2" t="s">
        <v>365</v>
      </c>
    </row>
    <row r="119" spans="1:5" ht="18" customHeight="1" hidden="1">
      <c r="A119" s="57" t="s">
        <v>57</v>
      </c>
      <c r="B119" s="1" t="s">
        <v>58</v>
      </c>
      <c r="C119" s="57" t="s">
        <v>137</v>
      </c>
      <c r="D119" s="58" t="s">
        <v>366</v>
      </c>
      <c r="E119" s="2" t="s">
        <v>367</v>
      </c>
    </row>
    <row r="120" spans="1:5" ht="18" customHeight="1" hidden="1">
      <c r="A120" s="57" t="s">
        <v>57</v>
      </c>
      <c r="B120" s="1" t="s">
        <v>58</v>
      </c>
      <c r="C120" s="57" t="s">
        <v>137</v>
      </c>
      <c r="D120" s="58" t="s">
        <v>368</v>
      </c>
      <c r="E120" s="2" t="s">
        <v>369</v>
      </c>
    </row>
    <row r="121" spans="1:5" ht="18" customHeight="1" hidden="1">
      <c r="A121" s="57" t="s">
        <v>57</v>
      </c>
      <c r="B121" s="1" t="s">
        <v>58</v>
      </c>
      <c r="C121" s="57" t="s">
        <v>137</v>
      </c>
      <c r="D121" s="58" t="s">
        <v>370</v>
      </c>
      <c r="E121" s="2" t="s">
        <v>371</v>
      </c>
    </row>
    <row r="122" spans="1:5" ht="18" customHeight="1" hidden="1">
      <c r="A122" s="57" t="s">
        <v>57</v>
      </c>
      <c r="B122" s="1" t="s">
        <v>58</v>
      </c>
      <c r="C122" s="57" t="s">
        <v>137</v>
      </c>
      <c r="D122" s="58" t="s">
        <v>372</v>
      </c>
      <c r="E122" s="2" t="s">
        <v>373</v>
      </c>
    </row>
    <row r="123" spans="1:5" ht="18" customHeight="1" hidden="1">
      <c r="A123" s="57" t="s">
        <v>57</v>
      </c>
      <c r="B123" s="1" t="s">
        <v>58</v>
      </c>
      <c r="C123" s="57" t="s">
        <v>137</v>
      </c>
      <c r="D123" s="58" t="s">
        <v>374</v>
      </c>
      <c r="E123" s="2" t="s">
        <v>375</v>
      </c>
    </row>
    <row r="124" spans="1:5" ht="18" customHeight="1" hidden="1">
      <c r="A124" s="57" t="s">
        <v>57</v>
      </c>
      <c r="B124" s="1" t="s">
        <v>58</v>
      </c>
      <c r="C124" s="57" t="s">
        <v>138</v>
      </c>
      <c r="D124" s="58" t="s">
        <v>376</v>
      </c>
      <c r="E124" s="2" t="s">
        <v>377</v>
      </c>
    </row>
    <row r="125" spans="1:5" ht="18" customHeight="1" hidden="1">
      <c r="A125" s="57" t="s">
        <v>57</v>
      </c>
      <c r="B125" s="1" t="s">
        <v>58</v>
      </c>
      <c r="C125" s="57" t="s">
        <v>138</v>
      </c>
      <c r="D125" s="58" t="s">
        <v>378</v>
      </c>
      <c r="E125" s="2" t="s">
        <v>379</v>
      </c>
    </row>
    <row r="126" spans="1:5" ht="18" customHeight="1" hidden="1">
      <c r="A126" s="57" t="s">
        <v>57</v>
      </c>
      <c r="B126" s="1" t="s">
        <v>58</v>
      </c>
      <c r="C126" s="57" t="s">
        <v>138</v>
      </c>
      <c r="D126" s="58" t="s">
        <v>380</v>
      </c>
      <c r="E126" s="2" t="s">
        <v>381</v>
      </c>
    </row>
    <row r="127" spans="1:5" ht="18" customHeight="1" hidden="1">
      <c r="A127" s="57" t="s">
        <v>57</v>
      </c>
      <c r="B127" s="1" t="s">
        <v>58</v>
      </c>
      <c r="C127" s="57" t="s">
        <v>138</v>
      </c>
      <c r="D127" s="58" t="s">
        <v>382</v>
      </c>
      <c r="E127" s="2" t="s">
        <v>383</v>
      </c>
    </row>
    <row r="128" spans="1:5" ht="18" customHeight="1" hidden="1">
      <c r="A128" s="57" t="s">
        <v>57</v>
      </c>
      <c r="B128" s="1" t="s">
        <v>58</v>
      </c>
      <c r="C128" s="57" t="s">
        <v>138</v>
      </c>
      <c r="D128" s="58" t="s">
        <v>384</v>
      </c>
      <c r="E128" s="2" t="s">
        <v>385</v>
      </c>
    </row>
    <row r="129" spans="1:5" ht="18" customHeight="1" hidden="1">
      <c r="A129" s="57" t="s">
        <v>57</v>
      </c>
      <c r="B129" s="1" t="s">
        <v>58</v>
      </c>
      <c r="C129" s="57" t="s">
        <v>138</v>
      </c>
      <c r="D129" s="58" t="s">
        <v>386</v>
      </c>
      <c r="E129" s="2" t="s">
        <v>387</v>
      </c>
    </row>
    <row r="130" spans="1:5" ht="18" customHeight="1" hidden="1">
      <c r="A130" s="57" t="s">
        <v>57</v>
      </c>
      <c r="B130" s="1" t="s">
        <v>58</v>
      </c>
      <c r="C130" s="57" t="s">
        <v>138</v>
      </c>
      <c r="D130" s="58" t="s">
        <v>388</v>
      </c>
      <c r="E130" s="2" t="s">
        <v>389</v>
      </c>
    </row>
    <row r="131" spans="1:5" ht="18" customHeight="1" hidden="1">
      <c r="A131" s="57" t="s">
        <v>57</v>
      </c>
      <c r="B131" s="1" t="s">
        <v>58</v>
      </c>
      <c r="C131" s="57" t="s">
        <v>138</v>
      </c>
      <c r="D131" s="58" t="s">
        <v>390</v>
      </c>
      <c r="E131" s="2" t="s">
        <v>391</v>
      </c>
    </row>
    <row r="132" spans="1:5" ht="18" customHeight="1" hidden="1">
      <c r="A132" s="57" t="s">
        <v>57</v>
      </c>
      <c r="B132" s="1" t="s">
        <v>58</v>
      </c>
      <c r="C132" s="57" t="s">
        <v>138</v>
      </c>
      <c r="D132" s="58" t="s">
        <v>392</v>
      </c>
      <c r="E132" s="2" t="s">
        <v>393</v>
      </c>
    </row>
    <row r="133" spans="1:5" ht="18" customHeight="1" hidden="1">
      <c r="A133" s="57" t="s">
        <v>57</v>
      </c>
      <c r="B133" s="1" t="s">
        <v>58</v>
      </c>
      <c r="C133" s="57" t="s">
        <v>138</v>
      </c>
      <c r="D133" s="58" t="s">
        <v>394</v>
      </c>
      <c r="E133" s="2" t="s">
        <v>395</v>
      </c>
    </row>
    <row r="134" spans="1:5" ht="18" customHeight="1" hidden="1">
      <c r="A134" s="57" t="s">
        <v>57</v>
      </c>
      <c r="B134" s="1" t="s">
        <v>58</v>
      </c>
      <c r="C134" s="57" t="s">
        <v>139</v>
      </c>
      <c r="D134" s="58" t="s">
        <v>396</v>
      </c>
      <c r="E134" s="2" t="s">
        <v>397</v>
      </c>
    </row>
    <row r="135" spans="1:5" ht="18" customHeight="1" hidden="1">
      <c r="A135" s="57" t="s">
        <v>57</v>
      </c>
      <c r="B135" s="1" t="s">
        <v>58</v>
      </c>
      <c r="C135" s="57" t="s">
        <v>139</v>
      </c>
      <c r="D135" s="58" t="s">
        <v>398</v>
      </c>
      <c r="E135" s="2" t="s">
        <v>399</v>
      </c>
    </row>
    <row r="136" spans="1:5" ht="18" customHeight="1" hidden="1">
      <c r="A136" s="57" t="s">
        <v>57</v>
      </c>
      <c r="B136" s="1" t="s">
        <v>58</v>
      </c>
      <c r="C136" s="57" t="s">
        <v>139</v>
      </c>
      <c r="D136" s="58" t="s">
        <v>400</v>
      </c>
      <c r="E136" s="2" t="s">
        <v>401</v>
      </c>
    </row>
    <row r="137" spans="1:5" ht="18" customHeight="1" hidden="1">
      <c r="A137" s="57" t="s">
        <v>57</v>
      </c>
      <c r="B137" s="1" t="s">
        <v>58</v>
      </c>
      <c r="C137" s="57" t="s">
        <v>139</v>
      </c>
      <c r="D137" s="58" t="s">
        <v>402</v>
      </c>
      <c r="E137" s="2" t="s">
        <v>403</v>
      </c>
    </row>
    <row r="138" spans="1:5" ht="18" customHeight="1" hidden="1">
      <c r="A138" s="57" t="s">
        <v>57</v>
      </c>
      <c r="B138" s="1" t="s">
        <v>58</v>
      </c>
      <c r="C138" s="57" t="s">
        <v>139</v>
      </c>
      <c r="D138" s="58" t="s">
        <v>404</v>
      </c>
      <c r="E138" s="2" t="s">
        <v>405</v>
      </c>
    </row>
    <row r="139" spans="1:5" ht="18" customHeight="1" hidden="1">
      <c r="A139" s="57" t="s">
        <v>57</v>
      </c>
      <c r="B139" s="1" t="s">
        <v>58</v>
      </c>
      <c r="C139" s="57" t="s">
        <v>139</v>
      </c>
      <c r="D139" s="58" t="s">
        <v>406</v>
      </c>
      <c r="E139" s="2" t="s">
        <v>407</v>
      </c>
    </row>
    <row r="140" spans="1:5" ht="18" customHeight="1" hidden="1">
      <c r="A140" s="57" t="s">
        <v>57</v>
      </c>
      <c r="B140" s="1" t="s">
        <v>58</v>
      </c>
      <c r="C140" s="57" t="s">
        <v>139</v>
      </c>
      <c r="D140" s="58" t="s">
        <v>408</v>
      </c>
      <c r="E140" s="2" t="s">
        <v>409</v>
      </c>
    </row>
    <row r="141" spans="1:5" ht="18" customHeight="1" hidden="1">
      <c r="A141" s="57" t="s">
        <v>57</v>
      </c>
      <c r="B141" s="1" t="s">
        <v>58</v>
      </c>
      <c r="C141" s="57" t="s">
        <v>139</v>
      </c>
      <c r="D141" s="58" t="s">
        <v>410</v>
      </c>
      <c r="E141" s="2" t="s">
        <v>411</v>
      </c>
    </row>
    <row r="142" spans="1:5" ht="18" customHeight="1" hidden="1">
      <c r="A142" s="57" t="s">
        <v>57</v>
      </c>
      <c r="B142" s="1" t="s">
        <v>58</v>
      </c>
      <c r="C142" s="57" t="s">
        <v>139</v>
      </c>
      <c r="D142" s="58" t="s">
        <v>412</v>
      </c>
      <c r="E142" s="2" t="s">
        <v>413</v>
      </c>
    </row>
    <row r="143" spans="1:5" ht="18" customHeight="1" hidden="1">
      <c r="A143" s="57" t="s">
        <v>57</v>
      </c>
      <c r="B143" s="1" t="s">
        <v>58</v>
      </c>
      <c r="C143" s="57" t="s">
        <v>139</v>
      </c>
      <c r="D143" s="58" t="s">
        <v>414</v>
      </c>
      <c r="E143" s="2" t="s">
        <v>415</v>
      </c>
    </row>
    <row r="144" spans="1:5" ht="18" customHeight="1" hidden="1">
      <c r="A144" s="57" t="s">
        <v>57</v>
      </c>
      <c r="B144" s="1" t="s">
        <v>58</v>
      </c>
      <c r="C144" s="57" t="s">
        <v>140</v>
      </c>
      <c r="D144" s="58" t="s">
        <v>416</v>
      </c>
      <c r="E144" s="2" t="s">
        <v>60</v>
      </c>
    </row>
    <row r="145" spans="1:5" ht="18" customHeight="1" hidden="1">
      <c r="A145" s="57" t="s">
        <v>57</v>
      </c>
      <c r="B145" s="1" t="s">
        <v>58</v>
      </c>
      <c r="C145" s="57" t="s">
        <v>141</v>
      </c>
      <c r="D145" s="58" t="s">
        <v>417</v>
      </c>
      <c r="E145" s="2" t="s">
        <v>418</v>
      </c>
    </row>
    <row r="146" spans="1:5" ht="18" customHeight="1" hidden="1">
      <c r="A146" s="57" t="s">
        <v>57</v>
      </c>
      <c r="B146" s="1" t="s">
        <v>58</v>
      </c>
      <c r="C146" s="57" t="s">
        <v>141</v>
      </c>
      <c r="D146" s="58" t="s">
        <v>419</v>
      </c>
      <c r="E146" s="2" t="s">
        <v>420</v>
      </c>
    </row>
    <row r="147" spans="1:5" ht="18" customHeight="1" hidden="1">
      <c r="A147" s="57" t="s">
        <v>57</v>
      </c>
      <c r="B147" s="1" t="s">
        <v>58</v>
      </c>
      <c r="C147" s="57" t="s">
        <v>141</v>
      </c>
      <c r="D147" s="58" t="s">
        <v>421</v>
      </c>
      <c r="E147" s="2" t="s">
        <v>422</v>
      </c>
    </row>
    <row r="148" spans="1:5" ht="18" customHeight="1" hidden="1">
      <c r="A148" s="57" t="s">
        <v>57</v>
      </c>
      <c r="B148" s="1" t="s">
        <v>58</v>
      </c>
      <c r="C148" s="57" t="s">
        <v>141</v>
      </c>
      <c r="D148" s="58" t="s">
        <v>423</v>
      </c>
      <c r="E148" s="2" t="s">
        <v>424</v>
      </c>
    </row>
    <row r="149" spans="1:5" ht="18" customHeight="1" hidden="1">
      <c r="A149" s="57" t="s">
        <v>57</v>
      </c>
      <c r="B149" s="1" t="s">
        <v>58</v>
      </c>
      <c r="C149" s="57" t="s">
        <v>141</v>
      </c>
      <c r="D149" s="58" t="s">
        <v>425</v>
      </c>
      <c r="E149" s="2" t="s">
        <v>426</v>
      </c>
    </row>
    <row r="150" spans="1:5" ht="18" customHeight="1" hidden="1">
      <c r="A150" s="57" t="s">
        <v>57</v>
      </c>
      <c r="B150" s="1" t="s">
        <v>58</v>
      </c>
      <c r="C150" s="57" t="s">
        <v>141</v>
      </c>
      <c r="D150" s="58" t="s">
        <v>427</v>
      </c>
      <c r="E150" s="2" t="s">
        <v>428</v>
      </c>
    </row>
    <row r="151" spans="1:5" ht="18" customHeight="1" hidden="1">
      <c r="A151" s="57" t="s">
        <v>57</v>
      </c>
      <c r="B151" s="1" t="s">
        <v>58</v>
      </c>
      <c r="C151" s="57" t="s">
        <v>141</v>
      </c>
      <c r="D151" s="58" t="s">
        <v>429</v>
      </c>
      <c r="E151" s="2" t="s">
        <v>430</v>
      </c>
    </row>
    <row r="152" spans="1:5" ht="18" customHeight="1" hidden="1">
      <c r="A152" s="57" t="s">
        <v>57</v>
      </c>
      <c r="B152" s="1" t="s">
        <v>58</v>
      </c>
      <c r="C152" s="57" t="s">
        <v>141</v>
      </c>
      <c r="D152" s="58" t="s">
        <v>431</v>
      </c>
      <c r="E152" s="2" t="s">
        <v>432</v>
      </c>
    </row>
    <row r="153" spans="1:5" ht="18" customHeight="1" hidden="1">
      <c r="A153" s="57" t="s">
        <v>57</v>
      </c>
      <c r="B153" s="1" t="s">
        <v>58</v>
      </c>
      <c r="C153" s="57" t="s">
        <v>141</v>
      </c>
      <c r="D153" s="58" t="s">
        <v>433</v>
      </c>
      <c r="E153" s="2" t="s">
        <v>434</v>
      </c>
    </row>
    <row r="154" spans="1:5" ht="18" customHeight="1" hidden="1">
      <c r="A154" s="57" t="s">
        <v>57</v>
      </c>
      <c r="B154" s="1" t="s">
        <v>58</v>
      </c>
      <c r="C154" s="57" t="s">
        <v>141</v>
      </c>
      <c r="D154" s="58" t="s">
        <v>435</v>
      </c>
      <c r="E154" s="2" t="s">
        <v>436</v>
      </c>
    </row>
    <row r="155" spans="1:5" ht="18" customHeight="1" hidden="1">
      <c r="A155" s="57" t="s">
        <v>57</v>
      </c>
      <c r="B155" s="1" t="s">
        <v>58</v>
      </c>
      <c r="C155" s="57" t="s">
        <v>141</v>
      </c>
      <c r="D155" s="58" t="s">
        <v>437</v>
      </c>
      <c r="E155" s="2" t="s">
        <v>438</v>
      </c>
    </row>
    <row r="156" spans="1:5" ht="18" customHeight="1" hidden="1">
      <c r="A156" s="57" t="s">
        <v>57</v>
      </c>
      <c r="B156" s="1" t="s">
        <v>58</v>
      </c>
      <c r="C156" s="57" t="s">
        <v>142</v>
      </c>
      <c r="D156" s="58" t="s">
        <v>439</v>
      </c>
      <c r="E156" s="2" t="s">
        <v>61</v>
      </c>
    </row>
    <row r="157" spans="1:5" ht="18" customHeight="1" hidden="1">
      <c r="A157" s="57" t="s">
        <v>57</v>
      </c>
      <c r="B157" s="1" t="s">
        <v>58</v>
      </c>
      <c r="C157" s="57" t="s">
        <v>143</v>
      </c>
      <c r="D157" s="58" t="s">
        <v>440</v>
      </c>
      <c r="E157" s="1" t="s">
        <v>441</v>
      </c>
    </row>
    <row r="158" spans="1:5" ht="18" customHeight="1" hidden="1">
      <c r="A158" s="57" t="s">
        <v>57</v>
      </c>
      <c r="B158" s="1" t="s">
        <v>58</v>
      </c>
      <c r="C158" s="57" t="s">
        <v>442</v>
      </c>
      <c r="D158" s="58" t="s">
        <v>443</v>
      </c>
      <c r="E158" s="2" t="s">
        <v>444</v>
      </c>
    </row>
    <row r="159" spans="1:5" ht="18" customHeight="1" hidden="1">
      <c r="A159" s="57" t="s">
        <v>57</v>
      </c>
      <c r="B159" s="1" t="s">
        <v>58</v>
      </c>
      <c r="C159" s="57" t="s">
        <v>442</v>
      </c>
      <c r="D159" s="58" t="s">
        <v>445</v>
      </c>
      <c r="E159" s="2" t="s">
        <v>446</v>
      </c>
    </row>
    <row r="160" spans="1:5" ht="18" customHeight="1" hidden="1">
      <c r="A160" s="57" t="s">
        <v>57</v>
      </c>
      <c r="B160" s="1" t="s">
        <v>58</v>
      </c>
      <c r="C160" s="57" t="s">
        <v>442</v>
      </c>
      <c r="D160" s="58" t="s">
        <v>447</v>
      </c>
      <c r="E160" s="2" t="s">
        <v>448</v>
      </c>
    </row>
    <row r="161" spans="1:5" ht="18" customHeight="1" hidden="1">
      <c r="A161" s="57" t="s">
        <v>57</v>
      </c>
      <c r="B161" s="1" t="s">
        <v>58</v>
      </c>
      <c r="C161" s="57" t="s">
        <v>442</v>
      </c>
      <c r="D161" s="58" t="s">
        <v>449</v>
      </c>
      <c r="E161" s="2" t="s">
        <v>450</v>
      </c>
    </row>
    <row r="162" spans="1:5" ht="18" customHeight="1" hidden="1">
      <c r="A162" s="57" t="s">
        <v>57</v>
      </c>
      <c r="B162" s="1" t="s">
        <v>58</v>
      </c>
      <c r="C162" s="57" t="s">
        <v>442</v>
      </c>
      <c r="D162" s="58" t="s">
        <v>451</v>
      </c>
      <c r="E162" s="2" t="s">
        <v>452</v>
      </c>
    </row>
    <row r="163" spans="1:5" ht="18" customHeight="1" hidden="1">
      <c r="A163" s="57" t="s">
        <v>57</v>
      </c>
      <c r="B163" s="1" t="s">
        <v>58</v>
      </c>
      <c r="C163" s="57" t="s">
        <v>442</v>
      </c>
      <c r="D163" s="58" t="s">
        <v>453</v>
      </c>
      <c r="E163" s="2" t="s">
        <v>454</v>
      </c>
    </row>
    <row r="164" spans="1:5" ht="18" customHeight="1" hidden="1">
      <c r="A164" s="57" t="s">
        <v>57</v>
      </c>
      <c r="B164" s="1" t="s">
        <v>58</v>
      </c>
      <c r="C164" s="57" t="s">
        <v>442</v>
      </c>
      <c r="D164" s="58" t="s">
        <v>455</v>
      </c>
      <c r="E164" s="2" t="s">
        <v>456</v>
      </c>
    </row>
    <row r="165" spans="1:5" ht="18" customHeight="1" hidden="1">
      <c r="A165" s="57" t="s">
        <v>57</v>
      </c>
      <c r="B165" s="1" t="s">
        <v>58</v>
      </c>
      <c r="C165" s="57" t="s">
        <v>442</v>
      </c>
      <c r="D165" s="58" t="s">
        <v>457</v>
      </c>
      <c r="E165" s="2" t="s">
        <v>458</v>
      </c>
    </row>
    <row r="166" spans="1:5" ht="18" customHeight="1" hidden="1">
      <c r="A166" s="57" t="s">
        <v>57</v>
      </c>
      <c r="B166" s="1" t="s">
        <v>58</v>
      </c>
      <c r="C166" s="57" t="s">
        <v>442</v>
      </c>
      <c r="D166" s="58" t="s">
        <v>459</v>
      </c>
      <c r="E166" s="2" t="s">
        <v>460</v>
      </c>
    </row>
    <row r="167" spans="1:5" ht="18" customHeight="1" hidden="1">
      <c r="A167" s="57" t="s">
        <v>57</v>
      </c>
      <c r="B167" s="1" t="s">
        <v>58</v>
      </c>
      <c r="C167" s="57" t="s">
        <v>442</v>
      </c>
      <c r="D167" s="58" t="s">
        <v>461</v>
      </c>
      <c r="E167" s="2" t="s">
        <v>462</v>
      </c>
    </row>
    <row r="168" spans="1:5" ht="18" customHeight="1" hidden="1">
      <c r="A168" s="57" t="s">
        <v>62</v>
      </c>
      <c r="B168" s="1" t="s">
        <v>144</v>
      </c>
      <c r="C168" s="57" t="s">
        <v>145</v>
      </c>
      <c r="D168" s="58" t="s">
        <v>463</v>
      </c>
      <c r="E168" s="2" t="s">
        <v>464</v>
      </c>
    </row>
    <row r="169" spans="1:5" ht="18" customHeight="1" hidden="1">
      <c r="A169" s="57" t="s">
        <v>62</v>
      </c>
      <c r="B169" s="1" t="s">
        <v>144</v>
      </c>
      <c r="C169" s="57" t="s">
        <v>146</v>
      </c>
      <c r="D169" s="58" t="s">
        <v>465</v>
      </c>
      <c r="E169" s="2" t="s">
        <v>63</v>
      </c>
    </row>
    <row r="170" spans="1:5" ht="18" customHeight="1" hidden="1">
      <c r="A170" s="57" t="s">
        <v>62</v>
      </c>
      <c r="B170" s="1" t="s">
        <v>144</v>
      </c>
      <c r="C170" s="57" t="s">
        <v>147</v>
      </c>
      <c r="D170" s="58" t="s">
        <v>466</v>
      </c>
      <c r="E170" s="2" t="s">
        <v>467</v>
      </c>
    </row>
    <row r="171" spans="1:5" ht="18" customHeight="1" hidden="1">
      <c r="A171" s="57" t="s">
        <v>62</v>
      </c>
      <c r="B171" s="1" t="s">
        <v>144</v>
      </c>
      <c r="C171" s="57" t="s">
        <v>148</v>
      </c>
      <c r="D171" s="58" t="s">
        <v>468</v>
      </c>
      <c r="E171" s="2" t="s">
        <v>64</v>
      </c>
    </row>
    <row r="172" spans="1:5" ht="18" customHeight="1" hidden="1">
      <c r="A172" s="57" t="s">
        <v>62</v>
      </c>
      <c r="B172" s="1" t="s">
        <v>144</v>
      </c>
      <c r="C172" s="57" t="s">
        <v>149</v>
      </c>
      <c r="D172" s="58" t="s">
        <v>469</v>
      </c>
      <c r="E172" s="1" t="s">
        <v>65</v>
      </c>
    </row>
    <row r="173" spans="1:5" ht="18" customHeight="1" hidden="1">
      <c r="A173" s="57" t="s">
        <v>62</v>
      </c>
      <c r="B173" s="1" t="s">
        <v>144</v>
      </c>
      <c r="C173" s="57" t="s">
        <v>150</v>
      </c>
      <c r="D173" s="58" t="s">
        <v>470</v>
      </c>
      <c r="E173" s="60" t="s">
        <v>471</v>
      </c>
    </row>
    <row r="174" spans="1:5" ht="18" customHeight="1" hidden="1">
      <c r="A174" s="57" t="s">
        <v>62</v>
      </c>
      <c r="B174" s="1" t="s">
        <v>144</v>
      </c>
      <c r="C174" s="57" t="s">
        <v>151</v>
      </c>
      <c r="D174" s="58" t="s">
        <v>472</v>
      </c>
      <c r="E174" s="1" t="s">
        <v>473</v>
      </c>
    </row>
    <row r="175" spans="1:5" ht="18" customHeight="1" hidden="1">
      <c r="A175" s="57" t="s">
        <v>62</v>
      </c>
      <c r="B175" s="1" t="s">
        <v>144</v>
      </c>
      <c r="C175" s="57" t="s">
        <v>474</v>
      </c>
      <c r="D175" s="58" t="s">
        <v>475</v>
      </c>
      <c r="E175" s="1" t="s">
        <v>476</v>
      </c>
    </row>
    <row r="176" spans="1:5" ht="18" customHeight="1" hidden="1">
      <c r="A176" s="57" t="s">
        <v>62</v>
      </c>
      <c r="B176" s="1" t="s">
        <v>144</v>
      </c>
      <c r="C176" s="57" t="s">
        <v>477</v>
      </c>
      <c r="D176" s="58" t="s">
        <v>478</v>
      </c>
      <c r="E176" s="1" t="s">
        <v>479</v>
      </c>
    </row>
    <row r="177" spans="1:5" ht="18" customHeight="1" hidden="1">
      <c r="A177" s="57" t="s">
        <v>62</v>
      </c>
      <c r="B177" s="1" t="s">
        <v>144</v>
      </c>
      <c r="C177" s="57" t="s">
        <v>152</v>
      </c>
      <c r="D177" s="58" t="s">
        <v>480</v>
      </c>
      <c r="E177" s="2" t="s">
        <v>66</v>
      </c>
    </row>
    <row r="178" spans="1:5" ht="18" customHeight="1" hidden="1">
      <c r="A178" s="57" t="s">
        <v>62</v>
      </c>
      <c r="B178" s="1" t="s">
        <v>144</v>
      </c>
      <c r="C178" s="57" t="s">
        <v>153</v>
      </c>
      <c r="D178" s="58" t="s">
        <v>481</v>
      </c>
      <c r="E178" s="2" t="s">
        <v>67</v>
      </c>
    </row>
    <row r="179" spans="1:5" ht="18" customHeight="1" hidden="1">
      <c r="A179" s="57" t="s">
        <v>62</v>
      </c>
      <c r="B179" s="1" t="s">
        <v>144</v>
      </c>
      <c r="C179" s="57" t="s">
        <v>154</v>
      </c>
      <c r="D179" s="58" t="s">
        <v>482</v>
      </c>
      <c r="E179" s="2" t="s">
        <v>68</v>
      </c>
    </row>
    <row r="180" spans="1:5" ht="18" customHeight="1" hidden="1">
      <c r="A180" s="57" t="s">
        <v>62</v>
      </c>
      <c r="B180" s="1" t="s">
        <v>144</v>
      </c>
      <c r="C180" s="57" t="s">
        <v>155</v>
      </c>
      <c r="D180" s="58" t="s">
        <v>483</v>
      </c>
      <c r="E180" s="2" t="s">
        <v>484</v>
      </c>
    </row>
    <row r="181" spans="1:5" ht="18" customHeight="1" hidden="1">
      <c r="A181" s="57" t="s">
        <v>62</v>
      </c>
      <c r="B181" s="1" t="s">
        <v>144</v>
      </c>
      <c r="C181" s="57" t="s">
        <v>156</v>
      </c>
      <c r="D181" s="58" t="s">
        <v>485</v>
      </c>
      <c r="E181" s="2" t="s">
        <v>69</v>
      </c>
    </row>
    <row r="182" spans="1:5" ht="18" customHeight="1" hidden="1">
      <c r="A182" s="57" t="s">
        <v>62</v>
      </c>
      <c r="B182" s="1" t="s">
        <v>144</v>
      </c>
      <c r="C182" s="57" t="s">
        <v>157</v>
      </c>
      <c r="D182" s="58" t="s">
        <v>486</v>
      </c>
      <c r="E182" s="2" t="s">
        <v>70</v>
      </c>
    </row>
    <row r="183" spans="1:5" ht="18" customHeight="1" hidden="1">
      <c r="A183" s="57" t="s">
        <v>62</v>
      </c>
      <c r="B183" s="1" t="s">
        <v>144</v>
      </c>
      <c r="C183" s="57" t="s">
        <v>487</v>
      </c>
      <c r="D183" s="58" t="s">
        <v>488</v>
      </c>
      <c r="E183" s="1" t="s">
        <v>489</v>
      </c>
    </row>
    <row r="184" spans="1:5" ht="18" customHeight="1" hidden="1">
      <c r="A184" s="57" t="s">
        <v>62</v>
      </c>
      <c r="B184" s="1" t="s">
        <v>144</v>
      </c>
      <c r="C184" s="57" t="s">
        <v>490</v>
      </c>
      <c r="D184" s="58" t="s">
        <v>491</v>
      </c>
      <c r="E184" s="1" t="s">
        <v>492</v>
      </c>
    </row>
    <row r="185" spans="1:5" ht="18" customHeight="1" hidden="1">
      <c r="A185" s="57" t="s">
        <v>62</v>
      </c>
      <c r="B185" s="1" t="s">
        <v>144</v>
      </c>
      <c r="C185" s="57" t="s">
        <v>158</v>
      </c>
      <c r="D185" s="58" t="s">
        <v>493</v>
      </c>
      <c r="E185" s="2" t="s">
        <v>71</v>
      </c>
    </row>
    <row r="186" spans="1:5" ht="18" customHeight="1" hidden="1">
      <c r="A186" s="57" t="s">
        <v>62</v>
      </c>
      <c r="B186" s="1" t="s">
        <v>144</v>
      </c>
      <c r="C186" s="57" t="s">
        <v>159</v>
      </c>
      <c r="D186" s="58" t="s">
        <v>494</v>
      </c>
      <c r="E186" s="2" t="s">
        <v>72</v>
      </c>
    </row>
    <row r="187" spans="1:5" ht="18" customHeight="1" hidden="1">
      <c r="A187" s="57" t="s">
        <v>62</v>
      </c>
      <c r="B187" s="1" t="s">
        <v>144</v>
      </c>
      <c r="C187" s="57" t="s">
        <v>160</v>
      </c>
      <c r="D187" s="58" t="s">
        <v>495</v>
      </c>
      <c r="E187" s="2" t="s">
        <v>73</v>
      </c>
    </row>
    <row r="188" spans="1:5" ht="18" customHeight="1" hidden="1">
      <c r="A188" s="57" t="s">
        <v>62</v>
      </c>
      <c r="B188" s="1" t="s">
        <v>144</v>
      </c>
      <c r="C188" s="57" t="s">
        <v>161</v>
      </c>
      <c r="D188" s="58" t="s">
        <v>496</v>
      </c>
      <c r="E188" s="1" t="s">
        <v>497</v>
      </c>
    </row>
    <row r="189" spans="1:5" ht="18" customHeight="1" hidden="1">
      <c r="A189" s="57" t="s">
        <v>62</v>
      </c>
      <c r="B189" s="1" t="s">
        <v>144</v>
      </c>
      <c r="C189" s="57" t="s">
        <v>498</v>
      </c>
      <c r="D189" s="58" t="s">
        <v>499</v>
      </c>
      <c r="E189" s="1" t="s">
        <v>500</v>
      </c>
    </row>
    <row r="190" spans="1:5" ht="18" customHeight="1" hidden="1">
      <c r="A190" s="57" t="s">
        <v>62</v>
      </c>
      <c r="B190" s="1" t="s">
        <v>144</v>
      </c>
      <c r="C190" s="57" t="s">
        <v>74</v>
      </c>
      <c r="D190" s="58" t="s">
        <v>501</v>
      </c>
      <c r="E190" s="2" t="s">
        <v>75</v>
      </c>
    </row>
    <row r="191" spans="1:5" ht="18" customHeight="1" hidden="1">
      <c r="A191" s="57" t="s">
        <v>62</v>
      </c>
      <c r="B191" s="1" t="s">
        <v>144</v>
      </c>
      <c r="C191" s="57" t="s">
        <v>502</v>
      </c>
      <c r="D191" s="58" t="s">
        <v>503</v>
      </c>
      <c r="E191" s="60" t="s">
        <v>504</v>
      </c>
    </row>
  </sheetData>
  <sheetProtection/>
  <mergeCells count="2">
    <mergeCell ref="A1:E1"/>
    <mergeCell ref="A2:E2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Fisser Teréz</dc:creator>
  <cp:keywords/>
  <dc:description/>
  <cp:lastModifiedBy>Sándor Zita, FPO</cp:lastModifiedBy>
  <cp:lastPrinted>2018-10-04T09:34:25Z</cp:lastPrinted>
  <dcterms:created xsi:type="dcterms:W3CDTF">2013-08-02T10:44:30Z</dcterms:created>
  <dcterms:modified xsi:type="dcterms:W3CDTF">2018-10-04T09:34:46Z</dcterms:modified>
  <cp:category/>
  <cp:version/>
  <cp:contentType/>
  <cp:contentStatus/>
</cp:coreProperties>
</file>